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45" yWindow="3705" windowWidth="28710" windowHeight="11205"/>
  </bookViews>
  <sheets>
    <sheet name="主持人名单" sheetId="6" r:id="rId1"/>
  </sheets>
  <externalReferences>
    <externalReference r:id="rId2"/>
  </externalReferences>
  <definedNames>
    <definedName name="_xlnm._FilterDatabase" localSheetId="0" hidden="1">主持人名单!$3:$199</definedName>
    <definedName name="_xlnm.Print_Area" localSheetId="0">主持人名单!$A$1:$G$198</definedName>
  </definedNames>
  <calcPr calcId="145621"/>
</workbook>
</file>

<file path=xl/calcChain.xml><?xml version="1.0" encoding="utf-8"?>
<calcChain xmlns="http://schemas.openxmlformats.org/spreadsheetml/2006/main">
  <c r="E63" i="6" l="1"/>
  <c r="E62" i="6"/>
  <c r="E61" i="6"/>
  <c r="E60" i="6"/>
  <c r="E59" i="6"/>
</calcChain>
</file>

<file path=xl/sharedStrings.xml><?xml version="1.0" encoding="utf-8"?>
<sst xmlns="http://schemas.openxmlformats.org/spreadsheetml/2006/main" count="1134" uniqueCount="408">
  <si>
    <t>附件</t>
  </si>
  <si>
    <t>广州市中小学教育专家、名校长和名教师工作室主持人(2025-2027年）名单</t>
  </si>
  <si>
    <t>序号</t>
  </si>
  <si>
    <t>工作室类别</t>
  </si>
  <si>
    <t>区域</t>
  </si>
  <si>
    <t>姓名</t>
  </si>
  <si>
    <t>单位</t>
  </si>
  <si>
    <t>学段</t>
  </si>
  <si>
    <t>学科</t>
  </si>
  <si>
    <t>中小学教育专家</t>
  </si>
  <si>
    <t>市直属</t>
  </si>
  <si>
    <t>苏科庚</t>
  </si>
  <si>
    <t>广东广雅中学</t>
  </si>
  <si>
    <t>高中</t>
  </si>
  <si>
    <t>生物</t>
  </si>
  <si>
    <t>番禺区</t>
  </si>
  <si>
    <t>谭方亮</t>
  </si>
  <si>
    <t>广东仲元中学附属学校</t>
  </si>
  <si>
    <t>九年一贯制</t>
  </si>
  <si>
    <t>历史</t>
  </si>
  <si>
    <t>龙丽嫦</t>
  </si>
  <si>
    <t>广州市电化教育馆</t>
  </si>
  <si>
    <t>全学段</t>
  </si>
  <si>
    <t>信息技术</t>
  </si>
  <si>
    <t>越秀区</t>
  </si>
  <si>
    <t>成艳萍</t>
  </si>
  <si>
    <t>广州市越秀区农林下路小学</t>
  </si>
  <si>
    <t>小学</t>
  </si>
  <si>
    <t>科学</t>
  </si>
  <si>
    <t>天河区</t>
  </si>
  <si>
    <t>黄玮</t>
  </si>
  <si>
    <t>广州市第一一三中学</t>
  </si>
  <si>
    <t>完全中学</t>
  </si>
  <si>
    <t>增城区</t>
  </si>
  <si>
    <t>王海滨</t>
  </si>
  <si>
    <t>广州市增城区教师发展中心</t>
  </si>
  <si>
    <t>初中</t>
  </si>
  <si>
    <t>道德与法治</t>
  </si>
  <si>
    <t>南沙区</t>
  </si>
  <si>
    <t>胡志桥</t>
  </si>
  <si>
    <t>广州市南沙区教育发展研究院</t>
  </si>
  <si>
    <t>白云区</t>
  </si>
  <si>
    <t>吴国珍</t>
  </si>
  <si>
    <t>广州市白云区教育研究院</t>
  </si>
  <si>
    <t>语文</t>
  </si>
  <si>
    <t>刘霞</t>
  </si>
  <si>
    <t>广州市教育研究院</t>
  </si>
  <si>
    <t>幼儿园</t>
  </si>
  <si>
    <t>学前教育</t>
  </si>
  <si>
    <t>荔湾区</t>
  </si>
  <si>
    <t>叶翠玲</t>
  </si>
  <si>
    <t>广州市荔湾区教育发展研究院</t>
  </si>
  <si>
    <t>英语</t>
  </si>
  <si>
    <t>中小学名校长</t>
  </si>
  <si>
    <t>李玉</t>
  </si>
  <si>
    <t>广州市南沙区湾区实验学校</t>
  </si>
  <si>
    <t>苏苑勋</t>
  </si>
  <si>
    <t>广州市荔湾区沙面小学</t>
  </si>
  <si>
    <t>常志清</t>
  </si>
  <si>
    <t>广东第二师范学院附属南沙珠江学校</t>
  </si>
  <si>
    <t>关绮雯</t>
  </si>
  <si>
    <t>广州市番禺区实验小学</t>
  </si>
  <si>
    <t>崔效锋</t>
  </si>
  <si>
    <t>广州市天河区龙洞小学</t>
  </si>
  <si>
    <t>花都区</t>
  </si>
  <si>
    <t>吉庆燕</t>
  </si>
  <si>
    <t>广州市花都区新雅街新雅小学</t>
  </si>
  <si>
    <t>王晓芳</t>
  </si>
  <si>
    <t>广州市天河第一小学</t>
  </si>
  <si>
    <t>关柳愉</t>
  </si>
  <si>
    <t>广州市番禺区市桥北城小学</t>
  </si>
  <si>
    <t>邝家明</t>
  </si>
  <si>
    <t>广州市越秀区黄花小学</t>
  </si>
  <si>
    <t>黄炜</t>
  </si>
  <si>
    <t>广州市花都区育才学校</t>
  </si>
  <si>
    <t>冯艳云</t>
  </si>
  <si>
    <t>广州市荔湾区广雅小学</t>
  </si>
  <si>
    <t>彭玉光</t>
  </si>
  <si>
    <t>广州市越秀区东川路小学</t>
  </si>
  <si>
    <t>冯丽玲</t>
  </si>
  <si>
    <t>广州市花都区新华街棠澍小学</t>
  </si>
  <si>
    <t>胡绍富</t>
  </si>
  <si>
    <t>广州市增城区凤凰实验小学</t>
  </si>
  <si>
    <t>杨国华</t>
  </si>
  <si>
    <t>广州市白云区龙归学校</t>
  </si>
  <si>
    <t>钱俊华</t>
  </si>
  <si>
    <t>广州市番禺区石碁镇中心小学</t>
  </si>
  <si>
    <t>叶丽诗</t>
  </si>
  <si>
    <t>广州市越秀区豪贤路小学</t>
  </si>
  <si>
    <t>陈玉娟</t>
  </si>
  <si>
    <t>广州市天河区石牌小学</t>
  </si>
  <si>
    <t>李小田</t>
  </si>
  <si>
    <t>广州市荔湾区蒋光鼐纪念小学（广州市荔湾区体育实验小学）</t>
  </si>
  <si>
    <t>黄埔区</t>
  </si>
  <si>
    <t>袁超</t>
  </si>
  <si>
    <t>广州市黄埔区怡园小学</t>
  </si>
  <si>
    <t>陆常波</t>
  </si>
  <si>
    <t>广州市花都区秀全街和悦小学</t>
  </si>
  <si>
    <t>郭海英</t>
  </si>
  <si>
    <t>广州市天河区冼村小学</t>
  </si>
  <si>
    <t>从化区</t>
  </si>
  <si>
    <t>潘健辉</t>
  </si>
  <si>
    <t>广州市从化区河滨小学</t>
  </si>
  <si>
    <t>黄梦凌</t>
  </si>
  <si>
    <t xml:space="preserve">广州市天河区灵秀小学 </t>
  </si>
  <si>
    <t>邓矿明</t>
  </si>
  <si>
    <t>广州市越秀区东风西路小学</t>
  </si>
  <si>
    <t>李国英</t>
  </si>
  <si>
    <t>广州市黄埔区玉鸣小学</t>
  </si>
  <si>
    <t>胡新桥</t>
  </si>
  <si>
    <t>广州市天河区盈彩美居小学</t>
  </si>
  <si>
    <t>陈容</t>
  </si>
  <si>
    <t>广州市荔湾区西关培正小学</t>
  </si>
  <si>
    <t>杜军</t>
  </si>
  <si>
    <t>湖南师范大学附属黄埔实验学校</t>
  </si>
  <si>
    <t>邓胜旺</t>
  </si>
  <si>
    <t>广东仲元中学</t>
  </si>
  <si>
    <t>徐晗</t>
  </si>
  <si>
    <t>广州市黄埔区东区中学</t>
  </si>
  <si>
    <t>李铭</t>
  </si>
  <si>
    <t>广州市番禺区石碁第四中学</t>
  </si>
  <si>
    <t>陈丽云</t>
  </si>
  <si>
    <t>广州市南沙黄阁中学</t>
  </si>
  <si>
    <t>何军</t>
  </si>
  <si>
    <t>广州市第七中学</t>
  </si>
  <si>
    <t>符方军</t>
  </si>
  <si>
    <t>广州市黄埔区华峰学校</t>
  </si>
  <si>
    <t>黄雁英</t>
  </si>
  <si>
    <t>广州市花都区花东学校</t>
  </si>
  <si>
    <t>游永亮</t>
  </si>
  <si>
    <t>广州市白云区广东第二师范学院实验中学</t>
  </si>
  <si>
    <t>特教名校长</t>
  </si>
  <si>
    <t>海珠区</t>
  </si>
  <si>
    <t>徐永海</t>
  </si>
  <si>
    <t>广州市海珠区启能学校</t>
  </si>
  <si>
    <t>特教</t>
  </si>
  <si>
    <t>中职名校长</t>
  </si>
  <si>
    <t>杨斌</t>
  </si>
  <si>
    <t>广州市番禺区职业技术学校</t>
  </si>
  <si>
    <t>中职</t>
  </si>
  <si>
    <t>林绮芳</t>
  </si>
  <si>
    <t>广州市黄埔职业技术学校</t>
  </si>
  <si>
    <t>幼儿园名园长</t>
  </si>
  <si>
    <t>郭丽</t>
  </si>
  <si>
    <t>广州市南沙区第一幼儿园</t>
  </si>
  <si>
    <t>陈蓓蓓</t>
  </si>
  <si>
    <t>广州市天河区珠江新城猎德幼儿园</t>
  </si>
  <si>
    <t>周敏贤</t>
  </si>
  <si>
    <t>广州市第一商业职工幼儿园</t>
  </si>
  <si>
    <t>马伟生</t>
  </si>
  <si>
    <t>广州市白云区同和第二幼儿园</t>
  </si>
  <si>
    <t>杨敏</t>
  </si>
  <si>
    <t>广州市增城区凤凰城凤妍幼儿园</t>
  </si>
  <si>
    <t>周秀翠</t>
  </si>
  <si>
    <t>徐云燕</t>
  </si>
  <si>
    <t>梁淑贞</t>
  </si>
  <si>
    <t>王艳艳</t>
  </si>
  <si>
    <t>毕丽容</t>
  </si>
  <si>
    <t>幼儿园名教师</t>
  </si>
  <si>
    <t>黄菲</t>
  </si>
  <si>
    <t>广州市黄埔区香雪幼儿园</t>
  </si>
  <si>
    <t>朱心黎</t>
  </si>
  <si>
    <t>石春红</t>
  </si>
  <si>
    <t>广州市白云区新市第一幼儿园</t>
  </si>
  <si>
    <t>汤俊毅</t>
  </si>
  <si>
    <t>广州市花都区第三幼儿园</t>
  </si>
  <si>
    <t>特教名教师</t>
  </si>
  <si>
    <t>唐英姿</t>
  </si>
  <si>
    <t>广州市启明学校</t>
  </si>
  <si>
    <t>赵姬姬</t>
  </si>
  <si>
    <t>广州市黄埔区知明学校</t>
  </si>
  <si>
    <t>特殊教育</t>
  </si>
  <si>
    <t>周静</t>
  </si>
  <si>
    <t>广州市天河区启慧学校</t>
  </si>
  <si>
    <t>马潘红</t>
  </si>
  <si>
    <t>广州市从化区教师发展中心</t>
  </si>
  <si>
    <t>黄丹</t>
  </si>
  <si>
    <t>广州市康纳学校（广州儿童孤独症康复研究中心）</t>
  </si>
  <si>
    <t>社交沟通</t>
  </si>
  <si>
    <t>王莉</t>
  </si>
  <si>
    <t>广州市南沙区启慧学校</t>
  </si>
  <si>
    <t>熊速灵</t>
  </si>
  <si>
    <t>广州市社会福利院附属特殊教育学校</t>
  </si>
  <si>
    <t>杜卫华</t>
  </si>
  <si>
    <t>广州康复实验学校（广州小儿脑性瘫痪康复研究中心）</t>
  </si>
  <si>
    <t>中小学名教师</t>
  </si>
  <si>
    <t>侯春艳</t>
  </si>
  <si>
    <t>广州市花都区教师发展中心</t>
  </si>
  <si>
    <t>张惠平</t>
  </si>
  <si>
    <t>广州市天河区体育东路小学海明学校</t>
  </si>
  <si>
    <t>邓丹玫</t>
  </si>
  <si>
    <t>广州市海珠区教育发展研究院</t>
  </si>
  <si>
    <t>张莉莉</t>
  </si>
  <si>
    <t>广州知识城第一小学</t>
  </si>
  <si>
    <t>冯迪鸿</t>
  </si>
  <si>
    <t>北京师范大学广州实验学校</t>
  </si>
  <si>
    <t>麦珏昉</t>
  </si>
  <si>
    <t>林晓兰</t>
  </si>
  <si>
    <t>广州市天河区体育东路小学</t>
  </si>
  <si>
    <t>余江慧</t>
  </si>
  <si>
    <t>牛筱琼</t>
  </si>
  <si>
    <t>广州协和学校</t>
  </si>
  <si>
    <t>陈愉</t>
  </si>
  <si>
    <t>广州市海珠外国语实验中学附属第二小学</t>
  </si>
  <si>
    <t>刘成通</t>
  </si>
  <si>
    <t>广州市越秀区教育发展研究院</t>
  </si>
  <si>
    <t>何美云</t>
  </si>
  <si>
    <t>广东外语外贸大学附属科学城实验学校</t>
  </si>
  <si>
    <t>邹丹</t>
  </si>
  <si>
    <t>广州市天河区龙口西小学</t>
  </si>
  <si>
    <t>骆艳霞</t>
  </si>
  <si>
    <t>广州市从化区流溪中学实验小学</t>
  </si>
  <si>
    <t>夏颖</t>
  </si>
  <si>
    <t>广州大学附属中学花都附属小学</t>
  </si>
  <si>
    <t>殷碧燕</t>
  </si>
  <si>
    <t>陈兴杰</t>
  </si>
  <si>
    <t>广州市增城区实验小学</t>
  </si>
  <si>
    <t>王健</t>
  </si>
  <si>
    <t>清华附中湾区学校</t>
  </si>
  <si>
    <t>吴春来</t>
  </si>
  <si>
    <t>南沙区教育发展研究院</t>
  </si>
  <si>
    <t>张萍</t>
  </si>
  <si>
    <t>广州市禺山高级中学</t>
  </si>
  <si>
    <t>李丽君</t>
  </si>
  <si>
    <t>广州市第二中学</t>
  </si>
  <si>
    <t>肖刚</t>
  </si>
  <si>
    <t>广州市第六中学</t>
  </si>
  <si>
    <t>王珂</t>
  </si>
  <si>
    <t>广州中学</t>
  </si>
  <si>
    <t>肖潇</t>
  </si>
  <si>
    <t>李宗蔚</t>
  </si>
  <si>
    <t>广州市真光中学</t>
  </si>
  <si>
    <t>张璇</t>
  </si>
  <si>
    <t>朱彦斌</t>
  </si>
  <si>
    <t>夏海芹</t>
  </si>
  <si>
    <t>文建华</t>
  </si>
  <si>
    <t>广州市第五中学</t>
  </si>
  <si>
    <t>梁飞燕</t>
  </si>
  <si>
    <t>广州市花都区新华街云山学校</t>
  </si>
  <si>
    <t>张治国</t>
  </si>
  <si>
    <t>广州市增城区郑中钧中学</t>
  </si>
  <si>
    <t>黄长新</t>
  </si>
  <si>
    <t>简树恩</t>
  </si>
  <si>
    <t>广州市番禺区市桥中心小学</t>
  </si>
  <si>
    <t>数学</t>
  </si>
  <si>
    <t>李结云</t>
  </si>
  <si>
    <t>广州市白云区广大附中实验小学</t>
  </si>
  <si>
    <t>黄勇明</t>
  </si>
  <si>
    <t>欧阳伯祥</t>
  </si>
  <si>
    <t xml:space="preserve">广州市从化区街口街团星小学  </t>
  </si>
  <si>
    <t>蓝艺明</t>
  </si>
  <si>
    <t>广州市增城区北片区教育指导中心</t>
  </si>
  <si>
    <t>张河源</t>
  </si>
  <si>
    <t>吴光潮</t>
  </si>
  <si>
    <t>广州市黄埔区教育研究院</t>
  </si>
  <si>
    <t>庞新军</t>
  </si>
  <si>
    <t>雷珮瑛</t>
  </si>
  <si>
    <t>许华强</t>
  </si>
  <si>
    <t>廖小琴</t>
  </si>
  <si>
    <t>广州市南海中学</t>
  </si>
  <si>
    <t>肖海英</t>
  </si>
  <si>
    <t>广州市增城区中新中学</t>
  </si>
  <si>
    <t>袁安</t>
  </si>
  <si>
    <t>广州大同中学</t>
  </si>
  <si>
    <t>王进</t>
  </si>
  <si>
    <t>林少芳</t>
  </si>
  <si>
    <t>广州市天河区第一实验小学</t>
  </si>
  <si>
    <t>李薇</t>
  </si>
  <si>
    <t>陈丽丽</t>
  </si>
  <si>
    <t>广州市增城区荔江小学</t>
  </si>
  <si>
    <t>袁春玉</t>
  </si>
  <si>
    <t>林映映</t>
  </si>
  <si>
    <t>广州市天河区教师发展中心</t>
  </si>
  <si>
    <t>冯页</t>
  </si>
  <si>
    <t>广州市番禺区教师进修学校（广州市番禺区教师发展中心）</t>
  </si>
  <si>
    <t>朱志文</t>
  </si>
  <si>
    <t>广州市花都区邝维煜纪念中学</t>
  </si>
  <si>
    <t>车纯</t>
  </si>
  <si>
    <t>广州市荔湾区林凤娥小学</t>
  </si>
  <si>
    <t>体育与健康</t>
  </si>
  <si>
    <t>李晓宇</t>
  </si>
  <si>
    <t>广州市黄埔区东荟花园小学</t>
  </si>
  <si>
    <t>郭耿阳</t>
  </si>
  <si>
    <t>周艳</t>
  </si>
  <si>
    <t>殷丹</t>
  </si>
  <si>
    <t>广州市南沙区南沙小学</t>
  </si>
  <si>
    <t>邓蔚林</t>
  </si>
  <si>
    <t>广州市南沙麒麟中学</t>
  </si>
  <si>
    <t>陈杰</t>
  </si>
  <si>
    <t>美术</t>
  </si>
  <si>
    <t>方剑</t>
  </si>
  <si>
    <t>广州外国语学校</t>
  </si>
  <si>
    <t>叶芬</t>
  </si>
  <si>
    <t>罗笑</t>
  </si>
  <si>
    <t xml:space="preserve">广州市越秀区东山培正小学 </t>
  </si>
  <si>
    <t>余仁生</t>
  </si>
  <si>
    <t>郑爱华</t>
  </si>
  <si>
    <t>杨小平</t>
  </si>
  <si>
    <t>政治</t>
  </si>
  <si>
    <t>黄光明</t>
  </si>
  <si>
    <t>广州市增城区华侨中学</t>
  </si>
  <si>
    <t>秦大禹</t>
  </si>
  <si>
    <t xml:space="preserve">政治 </t>
  </si>
  <si>
    <t>刘道坤</t>
  </si>
  <si>
    <t>张敏</t>
  </si>
  <si>
    <t>广州奥林匹克中学</t>
  </si>
  <si>
    <t>刘淑敏</t>
  </si>
  <si>
    <t>广州市南沙第一中学</t>
  </si>
  <si>
    <t>马军</t>
  </si>
  <si>
    <t>戴世锋</t>
  </si>
  <si>
    <t>项利</t>
  </si>
  <si>
    <t>广州石化中学</t>
  </si>
  <si>
    <t>王丽珍</t>
  </si>
  <si>
    <t>物理</t>
  </si>
  <si>
    <t>翁宗琮</t>
  </si>
  <si>
    <t>马北河</t>
  </si>
  <si>
    <t>万全红</t>
  </si>
  <si>
    <t>广州市第六十六中学</t>
  </si>
  <si>
    <t>刘长灿</t>
  </si>
  <si>
    <t>广东番禺中学</t>
  </si>
  <si>
    <t>周子明</t>
  </si>
  <si>
    <t>广东番禺中学附属学校</t>
  </si>
  <si>
    <t>孙华</t>
  </si>
  <si>
    <t>广州市第八十九中学</t>
  </si>
  <si>
    <t>化学</t>
  </si>
  <si>
    <t>廖荣滔</t>
  </si>
  <si>
    <t>广州市从化区第二中学</t>
  </si>
  <si>
    <t>盛蔚燕</t>
  </si>
  <si>
    <t>王季常</t>
  </si>
  <si>
    <t>朱少祥</t>
  </si>
  <si>
    <t>杨建新</t>
  </si>
  <si>
    <t>广东第二师范学院番禺附属中学</t>
  </si>
  <si>
    <t>张小校</t>
  </si>
  <si>
    <t>广州市从化区流溪中学</t>
  </si>
  <si>
    <t>地理</t>
  </si>
  <si>
    <t>黄凤金</t>
  </si>
  <si>
    <t>梁梅青</t>
  </si>
  <si>
    <t>广州市第一中学</t>
  </si>
  <si>
    <t>杜淑丹</t>
  </si>
  <si>
    <t>欧阳静</t>
  </si>
  <si>
    <t>广州市第一中学红岩学校</t>
  </si>
  <si>
    <t>陈兴旺</t>
  </si>
  <si>
    <t>广州市增城区增城中学</t>
  </si>
  <si>
    <t>陈哲</t>
  </si>
  <si>
    <t>吴小勇</t>
  </si>
  <si>
    <t>广州市从化区江埔街江埔小学</t>
  </si>
  <si>
    <t>阮铭健</t>
  </si>
  <si>
    <t>广州市海珠区知信小学</t>
  </si>
  <si>
    <t>陈佩凤</t>
  </si>
  <si>
    <t>广州市海珠区宝玉直实验小学</t>
  </si>
  <si>
    <t>综合实践</t>
  </si>
  <si>
    <t>庄续玲</t>
  </si>
  <si>
    <t>心理</t>
  </si>
  <si>
    <t>幸维莉</t>
  </si>
  <si>
    <t>中职名教师（基础学科）</t>
  </si>
  <si>
    <t>黄小璇</t>
  </si>
  <si>
    <t>广州市医药职业学校</t>
  </si>
  <si>
    <t>林晓琳</t>
  </si>
  <si>
    <t>广州市司法职业学校</t>
  </si>
  <si>
    <t>范健华</t>
  </si>
  <si>
    <t>广州市信息技术职业学校</t>
  </si>
  <si>
    <t>艺术</t>
  </si>
  <si>
    <t>孙红</t>
  </si>
  <si>
    <t>广州市旅游商务职业学校</t>
  </si>
  <si>
    <t>冯静</t>
  </si>
  <si>
    <t>江韵</t>
  </si>
  <si>
    <t>广州市财经商贸职业学校</t>
  </si>
  <si>
    <t>苏利娟</t>
  </si>
  <si>
    <t>广州市增城区职业技术学校</t>
  </si>
  <si>
    <t>陈春兰</t>
  </si>
  <si>
    <t>广州市交通运输职业学校</t>
  </si>
  <si>
    <t>中职名教师（双师型）</t>
  </si>
  <si>
    <t>齐忠志</t>
  </si>
  <si>
    <t>广州市交通运输 职业学校</t>
  </si>
  <si>
    <t>汽车运用与维修</t>
  </si>
  <si>
    <t>梁珠芳</t>
  </si>
  <si>
    <t>机电</t>
  </si>
  <si>
    <t>洪波</t>
  </si>
  <si>
    <t>计算机平面设计</t>
  </si>
  <si>
    <t>陈丽敏</t>
  </si>
  <si>
    <t>茶艺与茶营销专业</t>
  </si>
  <si>
    <t>朱洪朗</t>
  </si>
  <si>
    <t>中餐烹饪</t>
  </si>
  <si>
    <t>柳洁</t>
  </si>
  <si>
    <t>汽车</t>
  </si>
  <si>
    <t>梁伟东</t>
  </si>
  <si>
    <t>广州市轻工职业学校</t>
  </si>
  <si>
    <t>智能制造</t>
  </si>
  <si>
    <t>冯敬益</t>
  </si>
  <si>
    <t>李如姣</t>
  </si>
  <si>
    <t>物流服务与管理</t>
  </si>
  <si>
    <t>易润青</t>
  </si>
  <si>
    <t>制药</t>
  </si>
  <si>
    <t>彭玉蓉</t>
  </si>
  <si>
    <t>广州市城市建设职业学校</t>
  </si>
  <si>
    <t>建筑</t>
  </si>
  <si>
    <t>谭永佳</t>
  </si>
  <si>
    <t>数控</t>
  </si>
  <si>
    <t>倪怡华</t>
  </si>
  <si>
    <t>广州市艺术学校</t>
  </si>
  <si>
    <t>舞蹈表演专业</t>
  </si>
  <si>
    <t>朱洪</t>
  </si>
  <si>
    <t>电子商务</t>
  </si>
  <si>
    <t>张燕燕</t>
  </si>
  <si>
    <t>吴海蓉</t>
  </si>
  <si>
    <t>工程造价</t>
  </si>
  <si>
    <t>李贤林</t>
  </si>
  <si>
    <t>汽车运用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</si>
</sst>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b/>
      <sz val="16"/>
      <color theme="1"/>
      <name val="仿宋_GB2312"/>
      <family val="3"/>
      <charset val="134"/>
    </font>
    <font>
      <sz val="16"/>
      <color theme="1"/>
      <name val="黑体"/>
      <family val="3"/>
      <charset val="134"/>
    </font>
    <font>
      <sz val="22"/>
      <color theme="1"/>
      <name val="方正小标宋_GBK"/>
      <family val="4"/>
      <charset val="134"/>
    </font>
    <font>
      <sz val="16"/>
      <color theme="1"/>
      <name val="宋体"/>
      <family val="3"/>
      <charset val="134"/>
    </font>
    <font>
      <sz val="16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19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9532;&#31185;&#36164;&#26009;/&#65288;4&#26376;&#65289;&#24066;&#24037;&#20316;&#23460;&#20027;&#25345;&#20154;&#31572;&#36777;/&#38468;&#20214;3&#65306;&#25512;&#33616;&#20154;&#21592;&#20449;&#24687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教育专家类 30+2中职（按区域排序）"/>
      <sheetName val="名校（园）长类79（按学段再区域排序）"/>
      <sheetName val="名教师类 187（按学段再学科再区域排序）"/>
      <sheetName val="中职49（双32，非双17）（按教育专家、名校长、名教师排序）"/>
    </sheetNames>
    <sheetDataSet>
      <sheetData sheetId="0" refreshError="1"/>
      <sheetData sheetId="1" refreshError="1">
        <row r="4">
          <cell r="C4" t="str">
            <v>姓名</v>
          </cell>
          <cell r="D4" t="str">
            <v>单位</v>
          </cell>
        </row>
        <row r="5">
          <cell r="C5" t="str">
            <v>林玫琼</v>
          </cell>
          <cell r="D5" t="str">
            <v>广州市第二幼儿园</v>
          </cell>
        </row>
        <row r="6">
          <cell r="C6" t="str">
            <v>廖漫雪</v>
          </cell>
          <cell r="D6" t="str">
            <v>广州市海珠区海鸥幼儿园</v>
          </cell>
        </row>
        <row r="7">
          <cell r="C7" t="str">
            <v>周敏贤</v>
          </cell>
          <cell r="D7" t="str">
            <v>广州市第一商业职工幼儿园</v>
          </cell>
        </row>
        <row r="8">
          <cell r="C8" t="str">
            <v>徐云燕</v>
          </cell>
          <cell r="D8" t="str">
            <v>广州市天河区金穗幼儿园</v>
          </cell>
        </row>
        <row r="9">
          <cell r="C9" t="str">
            <v>陈蓓蓓</v>
          </cell>
          <cell r="D9" t="str">
            <v>广州市天河区珠江新城猎德幼儿园</v>
          </cell>
        </row>
        <row r="10">
          <cell r="C10" t="str">
            <v>王艳艳</v>
          </cell>
          <cell r="D10" t="str">
            <v>暨南大学幼儿园</v>
          </cell>
        </row>
        <row r="11">
          <cell r="C11" t="str">
            <v>马伟生</v>
          </cell>
          <cell r="D11" t="str">
            <v>广州市白云区同和第二幼儿园</v>
          </cell>
        </row>
        <row r="12">
          <cell r="C12" t="str">
            <v>梁淑贞</v>
          </cell>
          <cell r="D12" t="str">
            <v>广州开发区第一幼儿园</v>
          </cell>
        </row>
        <row r="13">
          <cell r="C13" t="str">
            <v>周秀翠</v>
          </cell>
          <cell r="D13" t="str">
            <v>广州市黄埔区香雪山幼儿园</v>
          </cell>
        </row>
        <row r="14">
          <cell r="C14" t="str">
            <v>毕丽容</v>
          </cell>
          <cell r="D14" t="str">
            <v>广州市花都区幼林培英幼儿园</v>
          </cell>
        </row>
        <row r="15">
          <cell r="C15" t="str">
            <v>林婉华</v>
          </cell>
          <cell r="D15" t="str">
            <v>广州市花都区圆玄幼稚园</v>
          </cell>
        </row>
        <row r="16">
          <cell r="C16" t="str">
            <v>朱映艳</v>
          </cell>
          <cell r="D16" t="str">
            <v>广州实验教育集团番禺实验幼儿园</v>
          </cell>
        </row>
        <row r="17">
          <cell r="C17" t="str">
            <v>李文英</v>
          </cell>
          <cell r="D17" t="str">
            <v>广州市番禺区大石街中心幼儿园</v>
          </cell>
        </row>
        <row r="18">
          <cell r="C18" t="str">
            <v>郭丽</v>
          </cell>
          <cell r="D18" t="str">
            <v>广州市南沙区第一幼儿园</v>
          </cell>
        </row>
        <row r="19">
          <cell r="C19" t="str">
            <v>黄文娟</v>
          </cell>
          <cell r="D19" t="str">
            <v>广州市南沙区第三幼儿园</v>
          </cell>
        </row>
        <row r="20">
          <cell r="C20" t="str">
            <v>陈建群</v>
          </cell>
          <cell r="D20" t="str">
            <v>广州市增城开发区幼儿园</v>
          </cell>
        </row>
        <row r="21">
          <cell r="C21" t="str">
            <v>杨敏</v>
          </cell>
          <cell r="D21" t="str">
            <v>广州市增城区凤凰城凤妍幼儿园</v>
          </cell>
        </row>
        <row r="22">
          <cell r="C22" t="str">
            <v>林朝霞</v>
          </cell>
          <cell r="D22" t="str">
            <v>广州大学附属中学</v>
          </cell>
        </row>
        <row r="23">
          <cell r="C23" t="str">
            <v>叶丽诗</v>
          </cell>
          <cell r="D23" t="str">
            <v>豪贤路小学</v>
          </cell>
        </row>
        <row r="24">
          <cell r="C24" t="str">
            <v>吴海华</v>
          </cell>
          <cell r="D24" t="str">
            <v>农林下路小学</v>
          </cell>
        </row>
        <row r="25">
          <cell r="C25" t="str">
            <v>邝家明</v>
          </cell>
          <cell r="D25" t="str">
            <v>黄花小学</v>
          </cell>
        </row>
        <row r="26">
          <cell r="C26" t="str">
            <v>邓矿明</v>
          </cell>
          <cell r="D26" t="str">
            <v>东风西路小学</v>
          </cell>
        </row>
        <row r="27">
          <cell r="C27" t="str">
            <v>彭玉光</v>
          </cell>
          <cell r="D27" t="str">
            <v>东川路小学</v>
          </cell>
        </row>
        <row r="28">
          <cell r="C28" t="str">
            <v>林海健</v>
          </cell>
          <cell r="D28" t="str">
            <v>广州市海珠区教育实践基地</v>
          </cell>
        </row>
        <row r="29">
          <cell r="C29" t="str">
            <v>李小田</v>
          </cell>
          <cell r="D29" t="str">
            <v>广州市荔湾区蒋光鼐纪念小学（广州市荔湾区体育实验小学）</v>
          </cell>
        </row>
        <row r="30">
          <cell r="C30" t="str">
            <v>苏苑勋</v>
          </cell>
          <cell r="D30" t="str">
            <v>广州市荔湾区沙面小学</v>
          </cell>
        </row>
        <row r="31">
          <cell r="C31" t="str">
            <v>冯艳云</v>
          </cell>
          <cell r="D31" t="str">
            <v>广州市荔湾区广雅小学</v>
          </cell>
        </row>
        <row r="32">
          <cell r="C32" t="str">
            <v>陈容</v>
          </cell>
          <cell r="D32" t="str">
            <v>广州市荔湾区西关培正小学</v>
          </cell>
        </row>
        <row r="33">
          <cell r="C33" t="str">
            <v>朱能干</v>
          </cell>
          <cell r="D33" t="str">
            <v>广州市荔湾区合兴苑小学</v>
          </cell>
        </row>
        <row r="34">
          <cell r="C34" t="str">
            <v>陈武</v>
          </cell>
          <cell r="D34" t="str">
            <v>广州市天河区龙口西小学</v>
          </cell>
        </row>
        <row r="35">
          <cell r="C35" t="str">
            <v>崔效锋</v>
          </cell>
          <cell r="D35" t="str">
            <v>龙洞小学</v>
          </cell>
        </row>
        <row r="36">
          <cell r="C36" t="str">
            <v>王晓芳</v>
          </cell>
          <cell r="D36" t="str">
            <v>广州市天河第一小学</v>
          </cell>
        </row>
        <row r="37">
          <cell r="C37" t="str">
            <v>陈玉娟</v>
          </cell>
          <cell r="D37" t="str">
            <v>广州市天河区石牌小学</v>
          </cell>
        </row>
        <row r="38">
          <cell r="C38" t="str">
            <v>郭海英</v>
          </cell>
          <cell r="D38" t="str">
            <v>广州市天河区冼村小学</v>
          </cell>
        </row>
        <row r="39">
          <cell r="C39" t="str">
            <v>胡新桥</v>
          </cell>
          <cell r="D39" t="str">
            <v>广州市天河区盈彩美居小学</v>
          </cell>
        </row>
        <row r="40">
          <cell r="C40" t="str">
            <v>黄梦凌</v>
          </cell>
          <cell r="D40" t="str">
            <v>天河区灵秀小学</v>
          </cell>
        </row>
        <row r="41">
          <cell r="C41" t="str">
            <v>李国英</v>
          </cell>
          <cell r="D41" t="str">
            <v>广州市黄埔区玉鸣小学</v>
          </cell>
        </row>
        <row r="42">
          <cell r="C42" t="str">
            <v>袁超</v>
          </cell>
          <cell r="D42" t="str">
            <v>广州市黄埔区怡园小学</v>
          </cell>
        </row>
        <row r="43">
          <cell r="C43" t="str">
            <v>吉庆燕</v>
          </cell>
          <cell r="D43" t="str">
            <v>广州市花都区新雅街新雅小学</v>
          </cell>
        </row>
        <row r="44">
          <cell r="C44" t="str">
            <v>冯丽玲</v>
          </cell>
          <cell r="D44" t="str">
            <v>广州市花都区新华街棠澍小学</v>
          </cell>
        </row>
        <row r="45">
          <cell r="C45" t="str">
            <v>张志坚</v>
          </cell>
          <cell r="D45" t="str">
            <v>广州市花都区秀全街乐泉小学</v>
          </cell>
        </row>
        <row r="46">
          <cell r="C46" t="str">
            <v>邓琳</v>
          </cell>
          <cell r="D46" t="str">
            <v>广州市花都区风神实验小学</v>
          </cell>
        </row>
        <row r="47">
          <cell r="C47" t="str">
            <v>陆常波</v>
          </cell>
          <cell r="D47" t="str">
            <v>广州市花都区秀全街和悦小学</v>
          </cell>
        </row>
        <row r="48">
          <cell r="C48" t="str">
            <v>崔丽珊</v>
          </cell>
          <cell r="D48" t="str">
            <v>广州市番禺区天誉小学</v>
          </cell>
        </row>
        <row r="49">
          <cell r="C49" t="str">
            <v>关绮雯</v>
          </cell>
          <cell r="D49" t="str">
            <v>广州市番禺区实验小学</v>
          </cell>
        </row>
        <row r="50">
          <cell r="C50" t="str">
            <v>梁叶华</v>
          </cell>
          <cell r="D50" t="str">
            <v>广州市番禺区市桥富都小学</v>
          </cell>
        </row>
        <row r="51">
          <cell r="C51" t="str">
            <v>谢锦棠</v>
          </cell>
          <cell r="D51" t="str">
            <v>广州市番禺区沙湾中心小学</v>
          </cell>
        </row>
        <row r="52">
          <cell r="C52" t="str">
            <v>关柳愉</v>
          </cell>
          <cell r="D52" t="str">
            <v>广州市番禺区市桥北城小学</v>
          </cell>
        </row>
        <row r="53">
          <cell r="C53" t="str">
            <v>钱俊华</v>
          </cell>
          <cell r="D53" t="str">
            <v>广州市番禺区石碁镇中心小学</v>
          </cell>
        </row>
        <row r="54">
          <cell r="C54" t="str">
            <v>蔡欣</v>
          </cell>
          <cell r="D54" t="str">
            <v>广州市番禺区石楼镇中心小学</v>
          </cell>
        </row>
        <row r="55">
          <cell r="C55" t="str">
            <v>罗冬云</v>
          </cell>
          <cell r="D55" t="str">
            <v>广州市从化区明珠工业园区明珠小学</v>
          </cell>
        </row>
        <row r="56">
          <cell r="C56" t="str">
            <v>李醒彬</v>
          </cell>
          <cell r="D56" t="str">
            <v>广州市从化区温泉镇第一中心小学</v>
          </cell>
        </row>
        <row r="57">
          <cell r="C57" t="str">
            <v>曾杰才</v>
          </cell>
          <cell r="D57" t="str">
            <v>广州市从化区城郊街中心小学</v>
          </cell>
        </row>
        <row r="58">
          <cell r="C58" t="str">
            <v>陈俊平</v>
          </cell>
          <cell r="D58" t="str">
            <v>广州市增城区新塘镇南安小学</v>
          </cell>
        </row>
        <row r="59">
          <cell r="C59" t="str">
            <v>胡绍富</v>
          </cell>
          <cell r="D59" t="str">
            <v>广州市增城区凤凰实验小学</v>
          </cell>
        </row>
        <row r="60">
          <cell r="C60" t="str">
            <v>潘健辉</v>
          </cell>
          <cell r="D60" t="str">
            <v>广州市从化区河滨小学</v>
          </cell>
        </row>
        <row r="61">
          <cell r="C61" t="str">
            <v>符方军</v>
          </cell>
          <cell r="D61" t="str">
            <v>广州市黄埔区华峰学校</v>
          </cell>
        </row>
        <row r="62">
          <cell r="C62" t="str">
            <v>徐晗</v>
          </cell>
          <cell r="D62" t="str">
            <v>广州市黄埔区东区中学</v>
          </cell>
        </row>
        <row r="63">
          <cell r="C63" t="str">
            <v>杜军</v>
          </cell>
          <cell r="D63" t="str">
            <v>湖南师范大学附属黄埔实验学校</v>
          </cell>
        </row>
        <row r="64">
          <cell r="C64" t="str">
            <v>黄雁英</v>
          </cell>
          <cell r="D64" t="str">
            <v>广州市花都区花东学校</v>
          </cell>
        </row>
        <row r="65">
          <cell r="C65" t="str">
            <v>高钜杨</v>
          </cell>
          <cell r="D65" t="str">
            <v>广州市花都区花东镇大塘初级中学</v>
          </cell>
        </row>
        <row r="66">
          <cell r="C66" t="str">
            <v>李铭</v>
          </cell>
          <cell r="D66" t="str">
            <v>广州市番禺区石碁第四中学</v>
          </cell>
        </row>
        <row r="67">
          <cell r="C67" t="str">
            <v>邓建恒</v>
          </cell>
          <cell r="D67" t="str">
            <v>广州市南沙潭山中学</v>
          </cell>
        </row>
        <row r="68">
          <cell r="C68" t="str">
            <v>陈丽云</v>
          </cell>
          <cell r="D68" t="str">
            <v>广州市南沙黄阁中学</v>
          </cell>
        </row>
        <row r="69">
          <cell r="C69" t="str">
            <v>单楚宗</v>
          </cell>
          <cell r="D69" t="str">
            <v>广州市增城区永宁街永新中学</v>
          </cell>
        </row>
        <row r="70">
          <cell r="C70" t="str">
            <v>杨国华</v>
          </cell>
          <cell r="D70" t="str">
            <v>广州市白云区龙归学校</v>
          </cell>
        </row>
        <row r="71">
          <cell r="C71" t="str">
            <v>黄炜</v>
          </cell>
          <cell r="D71" t="str">
            <v>广州市花都区育才学校</v>
          </cell>
        </row>
        <row r="72">
          <cell r="C72" t="str">
            <v>常志清</v>
          </cell>
          <cell r="D72" t="str">
            <v>广东第二师范学院附属南沙珠江学校</v>
          </cell>
        </row>
        <row r="73">
          <cell r="C73" t="str">
            <v>李玉</v>
          </cell>
          <cell r="D73" t="str">
            <v>广州市南沙区湾区实验学校</v>
          </cell>
        </row>
        <row r="74">
          <cell r="C74" t="str">
            <v>谭青松</v>
          </cell>
          <cell r="D74" t="str">
            <v>广州市南沙区金沙学校</v>
          </cell>
        </row>
        <row r="75">
          <cell r="C75" t="str">
            <v>罗锐杰</v>
          </cell>
          <cell r="D75" t="str">
            <v>广州市第六十五中学</v>
          </cell>
        </row>
        <row r="76">
          <cell r="C76" t="str">
            <v>姜庆新</v>
          </cell>
          <cell r="D76" t="str">
            <v>广州科学城中学</v>
          </cell>
        </row>
        <row r="77">
          <cell r="C77" t="str">
            <v>邓达莉</v>
          </cell>
          <cell r="D77" t="str">
            <v>广州市荔湾区康迪学校</v>
          </cell>
        </row>
        <row r="78">
          <cell r="C78" t="str">
            <v>徐永海</v>
          </cell>
          <cell r="D78" t="str">
            <v>广州市海珠区
启能学校</v>
          </cell>
        </row>
        <row r="79">
          <cell r="C79" t="str">
            <v>何军</v>
          </cell>
          <cell r="D79" t="str">
            <v>第七中学</v>
          </cell>
        </row>
        <row r="80">
          <cell r="C80" t="str">
            <v>游永亮</v>
          </cell>
          <cell r="D80" t="str">
            <v>广州市白云区广东第二师范学院实验中学</v>
          </cell>
        </row>
        <row r="81">
          <cell r="C81" t="str">
            <v>邓胜旺</v>
          </cell>
          <cell r="D81" t="str">
            <v>广东仲元中学</v>
          </cell>
        </row>
        <row r="82">
          <cell r="C82" t="str">
            <v>刘世烽</v>
          </cell>
          <cell r="D82" t="str">
            <v>广州市南沙大岗中学</v>
          </cell>
        </row>
        <row r="83">
          <cell r="C83" t="str">
            <v>邹向春</v>
          </cell>
          <cell r="D83" t="str">
            <v>广州市从化区第五中学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P199"/>
  <sheetViews>
    <sheetView tabSelected="1" zoomScale="50" zoomScaleNormal="50" workbookViewId="0">
      <pane ySplit="3" topLeftCell="A184" activePane="bottomLeft" state="frozen"/>
      <selection pane="bottomLeft" sqref="A1:XFD1048576"/>
    </sheetView>
  </sheetViews>
  <sheetFormatPr defaultColWidth="8.75" defaultRowHeight="30" customHeight="1"/>
  <cols>
    <col min="1" max="1" width="8.75" style="2" customWidth="1"/>
    <col min="2" max="2" width="23" style="1" customWidth="1"/>
    <col min="3" max="3" width="12.5" style="3" customWidth="1"/>
    <col min="4" max="4" width="12.25" style="3" customWidth="1"/>
    <col min="5" max="5" width="55.125" style="3" customWidth="1"/>
    <col min="6" max="6" width="21.125" style="3" customWidth="1"/>
    <col min="7" max="7" width="22" style="3" customWidth="1"/>
    <col min="8" max="10" width="8.75" style="3"/>
    <col min="11" max="11" width="33.75" style="3" customWidth="1"/>
    <col min="12" max="16384" width="8.75" style="3"/>
  </cols>
  <sheetData>
    <row r="1" spans="1:17" ht="45" customHeight="1">
      <c r="A1" s="4" t="s">
        <v>0</v>
      </c>
    </row>
    <row r="2" spans="1:17" ht="77.099999999999994" customHeight="1">
      <c r="A2" s="15" t="s">
        <v>1</v>
      </c>
      <c r="B2" s="15"/>
      <c r="C2" s="15"/>
      <c r="D2" s="15"/>
      <c r="E2" s="15"/>
      <c r="F2" s="15"/>
      <c r="G2" s="15"/>
    </row>
    <row r="3" spans="1:17" ht="39" customHeight="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4" t="s">
        <v>8</v>
      </c>
    </row>
    <row r="4" spans="1:17" ht="30" customHeight="1">
      <c r="A4" s="5">
        <v>1</v>
      </c>
      <c r="B4" s="6" t="s">
        <v>9</v>
      </c>
      <c r="C4" s="5" t="s">
        <v>10</v>
      </c>
      <c r="D4" s="5" t="s">
        <v>11</v>
      </c>
      <c r="E4" s="5" t="s">
        <v>12</v>
      </c>
      <c r="F4" s="5" t="s">
        <v>13</v>
      </c>
      <c r="G4" s="6" t="s">
        <v>14</v>
      </c>
    </row>
    <row r="5" spans="1:17" ht="30" customHeight="1">
      <c r="A5" s="5">
        <v>2</v>
      </c>
      <c r="B5" s="6" t="s">
        <v>9</v>
      </c>
      <c r="C5" s="5" t="s">
        <v>15</v>
      </c>
      <c r="D5" s="5" t="s">
        <v>16</v>
      </c>
      <c r="E5" s="5" t="s">
        <v>17</v>
      </c>
      <c r="F5" s="5" t="s">
        <v>18</v>
      </c>
      <c r="G5" s="6" t="s">
        <v>19</v>
      </c>
    </row>
    <row r="6" spans="1:17" ht="30" customHeight="1">
      <c r="A6" s="5">
        <v>3</v>
      </c>
      <c r="B6" s="6" t="s">
        <v>9</v>
      </c>
      <c r="C6" s="5" t="s">
        <v>10</v>
      </c>
      <c r="D6" s="5" t="s">
        <v>20</v>
      </c>
      <c r="E6" s="5" t="s">
        <v>21</v>
      </c>
      <c r="F6" s="5" t="s">
        <v>22</v>
      </c>
      <c r="G6" s="6" t="s">
        <v>23</v>
      </c>
    </row>
    <row r="7" spans="1:17" ht="32.1" customHeight="1">
      <c r="A7" s="5">
        <v>4</v>
      </c>
      <c r="B7" s="6" t="s">
        <v>9</v>
      </c>
      <c r="C7" s="5" t="s">
        <v>24</v>
      </c>
      <c r="D7" s="5" t="s">
        <v>25</v>
      </c>
      <c r="E7" s="7" t="s">
        <v>26</v>
      </c>
      <c r="F7" s="5" t="s">
        <v>27</v>
      </c>
      <c r="G7" s="6" t="s">
        <v>28</v>
      </c>
    </row>
    <row r="8" spans="1:17" ht="30" customHeight="1">
      <c r="A8" s="5">
        <v>5</v>
      </c>
      <c r="B8" s="6" t="s">
        <v>9</v>
      </c>
      <c r="C8" s="5" t="s">
        <v>29</v>
      </c>
      <c r="D8" s="5" t="s">
        <v>30</v>
      </c>
      <c r="E8" s="5" t="s">
        <v>31</v>
      </c>
      <c r="F8" s="5" t="s">
        <v>32</v>
      </c>
      <c r="G8" s="6" t="s">
        <v>14</v>
      </c>
      <c r="I8" s="9"/>
      <c r="J8" s="9"/>
      <c r="K8" s="9"/>
      <c r="L8" s="9"/>
      <c r="M8" s="9"/>
      <c r="N8" s="9"/>
      <c r="O8" s="9"/>
      <c r="P8" s="9"/>
      <c r="Q8" s="9"/>
    </row>
    <row r="9" spans="1:17" ht="30" customHeight="1">
      <c r="A9" s="5">
        <v>6</v>
      </c>
      <c r="B9" s="6" t="s">
        <v>9</v>
      </c>
      <c r="C9" s="5" t="s">
        <v>33</v>
      </c>
      <c r="D9" s="5" t="s">
        <v>34</v>
      </c>
      <c r="E9" s="5" t="s">
        <v>35</v>
      </c>
      <c r="F9" s="5" t="s">
        <v>36</v>
      </c>
      <c r="G9" s="6" t="s">
        <v>37</v>
      </c>
      <c r="I9" s="10"/>
      <c r="J9" s="11"/>
      <c r="K9" s="10"/>
      <c r="L9" s="10"/>
      <c r="M9" s="10"/>
      <c r="N9" s="10"/>
      <c r="O9" s="10"/>
      <c r="P9" s="9"/>
      <c r="Q9" s="9"/>
    </row>
    <row r="10" spans="1:17" ht="30" customHeight="1">
      <c r="A10" s="5">
        <v>7</v>
      </c>
      <c r="B10" s="6" t="s">
        <v>9</v>
      </c>
      <c r="C10" s="5" t="s">
        <v>38</v>
      </c>
      <c r="D10" s="5" t="s">
        <v>39</v>
      </c>
      <c r="E10" s="5" t="s">
        <v>40</v>
      </c>
      <c r="F10" s="5" t="s">
        <v>36</v>
      </c>
      <c r="G10" s="6" t="s">
        <v>37</v>
      </c>
      <c r="I10" s="9"/>
      <c r="J10" s="9"/>
      <c r="K10" s="9"/>
      <c r="L10" s="9"/>
      <c r="M10" s="9"/>
      <c r="N10" s="9"/>
      <c r="O10" s="9"/>
      <c r="P10" s="9"/>
      <c r="Q10" s="9"/>
    </row>
    <row r="11" spans="1:17" ht="30" customHeight="1">
      <c r="A11" s="5">
        <v>8</v>
      </c>
      <c r="B11" s="6" t="s">
        <v>9</v>
      </c>
      <c r="C11" s="5" t="s">
        <v>41</v>
      </c>
      <c r="D11" s="5" t="s">
        <v>42</v>
      </c>
      <c r="E11" s="5" t="s">
        <v>43</v>
      </c>
      <c r="F11" s="5" t="s">
        <v>13</v>
      </c>
      <c r="G11" s="6" t="s">
        <v>44</v>
      </c>
    </row>
    <row r="12" spans="1:17" ht="30" customHeight="1">
      <c r="A12" s="5">
        <v>9</v>
      </c>
      <c r="B12" s="6" t="s">
        <v>9</v>
      </c>
      <c r="C12" s="5" t="s">
        <v>10</v>
      </c>
      <c r="D12" s="5" t="s">
        <v>45</v>
      </c>
      <c r="E12" s="5" t="s">
        <v>46</v>
      </c>
      <c r="F12" s="5" t="s">
        <v>47</v>
      </c>
      <c r="G12" s="6" t="s">
        <v>48</v>
      </c>
    </row>
    <row r="13" spans="1:17" ht="30" customHeight="1">
      <c r="A13" s="5">
        <v>10</v>
      </c>
      <c r="B13" s="6" t="s">
        <v>9</v>
      </c>
      <c r="C13" s="5" t="s">
        <v>49</v>
      </c>
      <c r="D13" s="5" t="s">
        <v>50</v>
      </c>
      <c r="E13" s="5" t="s">
        <v>51</v>
      </c>
      <c r="F13" s="5" t="s">
        <v>13</v>
      </c>
      <c r="G13" s="6" t="s">
        <v>52</v>
      </c>
    </row>
    <row r="14" spans="1:17" s="1" customFormat="1" ht="30" customHeight="1">
      <c r="A14" s="5">
        <v>11</v>
      </c>
      <c r="B14" s="6" t="s">
        <v>53</v>
      </c>
      <c r="C14" s="5" t="s">
        <v>38</v>
      </c>
      <c r="D14" s="5" t="s">
        <v>54</v>
      </c>
      <c r="E14" s="5" t="s">
        <v>55</v>
      </c>
      <c r="F14" s="5" t="s">
        <v>18</v>
      </c>
      <c r="G14" s="6"/>
    </row>
    <row r="15" spans="1:17" s="1" customFormat="1" ht="30" customHeight="1">
      <c r="A15" s="5">
        <v>12</v>
      </c>
      <c r="B15" s="6" t="s">
        <v>53</v>
      </c>
      <c r="C15" s="5" t="s">
        <v>49</v>
      </c>
      <c r="D15" s="5" t="s">
        <v>56</v>
      </c>
      <c r="E15" s="5" t="s">
        <v>57</v>
      </c>
      <c r="F15" s="5" t="s">
        <v>27</v>
      </c>
      <c r="G15" s="6"/>
    </row>
    <row r="16" spans="1:17" s="1" customFormat="1" ht="30" customHeight="1">
      <c r="A16" s="5">
        <v>13</v>
      </c>
      <c r="B16" s="6" t="s">
        <v>53</v>
      </c>
      <c r="C16" s="5" t="s">
        <v>38</v>
      </c>
      <c r="D16" s="5" t="s">
        <v>58</v>
      </c>
      <c r="E16" s="5" t="s">
        <v>59</v>
      </c>
      <c r="F16" s="5" t="s">
        <v>18</v>
      </c>
      <c r="G16" s="6"/>
    </row>
    <row r="17" spans="1:7" s="1" customFormat="1" ht="30" customHeight="1">
      <c r="A17" s="5">
        <v>14</v>
      </c>
      <c r="B17" s="6" t="s">
        <v>53</v>
      </c>
      <c r="C17" s="5" t="s">
        <v>15</v>
      </c>
      <c r="D17" s="5" t="s">
        <v>60</v>
      </c>
      <c r="E17" s="5" t="s">
        <v>61</v>
      </c>
      <c r="F17" s="5" t="s">
        <v>27</v>
      </c>
      <c r="G17" s="6"/>
    </row>
    <row r="18" spans="1:7" s="1" customFormat="1" ht="30" customHeight="1">
      <c r="A18" s="5">
        <v>15</v>
      </c>
      <c r="B18" s="6" t="s">
        <v>53</v>
      </c>
      <c r="C18" s="5" t="s">
        <v>29</v>
      </c>
      <c r="D18" s="5" t="s">
        <v>62</v>
      </c>
      <c r="E18" s="5" t="s">
        <v>63</v>
      </c>
      <c r="F18" s="5" t="s">
        <v>27</v>
      </c>
      <c r="G18" s="6"/>
    </row>
    <row r="19" spans="1:7" s="1" customFormat="1" ht="30" customHeight="1">
      <c r="A19" s="5">
        <v>16</v>
      </c>
      <c r="B19" s="6" t="s">
        <v>53</v>
      </c>
      <c r="C19" s="5" t="s">
        <v>64</v>
      </c>
      <c r="D19" s="5" t="s">
        <v>65</v>
      </c>
      <c r="E19" s="5" t="s">
        <v>66</v>
      </c>
      <c r="F19" s="5" t="s">
        <v>27</v>
      </c>
      <c r="G19" s="6"/>
    </row>
    <row r="20" spans="1:7" s="1" customFormat="1" ht="30" customHeight="1">
      <c r="A20" s="5">
        <v>17</v>
      </c>
      <c r="B20" s="6" t="s">
        <v>53</v>
      </c>
      <c r="C20" s="5" t="s">
        <v>29</v>
      </c>
      <c r="D20" s="5" t="s">
        <v>67</v>
      </c>
      <c r="E20" s="5" t="s">
        <v>68</v>
      </c>
      <c r="F20" s="5" t="s">
        <v>27</v>
      </c>
      <c r="G20" s="6"/>
    </row>
    <row r="21" spans="1:7" s="1" customFormat="1" ht="30" customHeight="1">
      <c r="A21" s="5">
        <v>18</v>
      </c>
      <c r="B21" s="6" t="s">
        <v>53</v>
      </c>
      <c r="C21" s="5" t="s">
        <v>15</v>
      </c>
      <c r="D21" s="5" t="s">
        <v>69</v>
      </c>
      <c r="E21" s="5" t="s">
        <v>70</v>
      </c>
      <c r="F21" s="5" t="s">
        <v>27</v>
      </c>
      <c r="G21" s="6"/>
    </row>
    <row r="22" spans="1:7" s="1" customFormat="1" ht="30" customHeight="1">
      <c r="A22" s="5">
        <v>19</v>
      </c>
      <c r="B22" s="6" t="s">
        <v>53</v>
      </c>
      <c r="C22" s="5" t="s">
        <v>24</v>
      </c>
      <c r="D22" s="5" t="s">
        <v>71</v>
      </c>
      <c r="E22" s="5" t="s">
        <v>72</v>
      </c>
      <c r="F22" s="5" t="s">
        <v>27</v>
      </c>
      <c r="G22" s="6"/>
    </row>
    <row r="23" spans="1:7" s="1" customFormat="1" ht="30" customHeight="1">
      <c r="A23" s="5">
        <v>20</v>
      </c>
      <c r="B23" s="6" t="s">
        <v>53</v>
      </c>
      <c r="C23" s="5" t="s">
        <v>64</v>
      </c>
      <c r="D23" s="5" t="s">
        <v>73</v>
      </c>
      <c r="E23" s="5" t="s">
        <v>74</v>
      </c>
      <c r="F23" s="5" t="s">
        <v>18</v>
      </c>
      <c r="G23" s="6"/>
    </row>
    <row r="24" spans="1:7" s="1" customFormat="1" ht="30" customHeight="1">
      <c r="A24" s="5">
        <v>21</v>
      </c>
      <c r="B24" s="6" t="s">
        <v>53</v>
      </c>
      <c r="C24" s="5" t="s">
        <v>49</v>
      </c>
      <c r="D24" s="5" t="s">
        <v>75</v>
      </c>
      <c r="E24" s="5" t="s">
        <v>76</v>
      </c>
      <c r="F24" s="5" t="s">
        <v>27</v>
      </c>
      <c r="G24" s="6"/>
    </row>
    <row r="25" spans="1:7" s="1" customFormat="1" ht="30" customHeight="1">
      <c r="A25" s="5">
        <v>22</v>
      </c>
      <c r="B25" s="6" t="s">
        <v>53</v>
      </c>
      <c r="C25" s="5" t="s">
        <v>24</v>
      </c>
      <c r="D25" s="5" t="s">
        <v>77</v>
      </c>
      <c r="E25" s="5" t="s">
        <v>78</v>
      </c>
      <c r="F25" s="5" t="s">
        <v>27</v>
      </c>
      <c r="G25" s="6"/>
    </row>
    <row r="26" spans="1:7" s="1" customFormat="1" ht="30" customHeight="1">
      <c r="A26" s="5">
        <v>23</v>
      </c>
      <c r="B26" s="6" t="s">
        <v>53</v>
      </c>
      <c r="C26" s="5" t="s">
        <v>64</v>
      </c>
      <c r="D26" s="5" t="s">
        <v>79</v>
      </c>
      <c r="E26" s="5" t="s">
        <v>80</v>
      </c>
      <c r="F26" s="5" t="s">
        <v>27</v>
      </c>
      <c r="G26" s="6"/>
    </row>
    <row r="27" spans="1:7" s="1" customFormat="1" ht="30" customHeight="1">
      <c r="A27" s="5">
        <v>24</v>
      </c>
      <c r="B27" s="6" t="s">
        <v>53</v>
      </c>
      <c r="C27" s="5" t="s">
        <v>33</v>
      </c>
      <c r="D27" s="5" t="s">
        <v>81</v>
      </c>
      <c r="E27" s="5" t="s">
        <v>82</v>
      </c>
      <c r="F27" s="5" t="s">
        <v>27</v>
      </c>
      <c r="G27" s="6"/>
    </row>
    <row r="28" spans="1:7" s="1" customFormat="1" ht="30" customHeight="1">
      <c r="A28" s="5">
        <v>25</v>
      </c>
      <c r="B28" s="6" t="s">
        <v>53</v>
      </c>
      <c r="C28" s="5" t="s">
        <v>41</v>
      </c>
      <c r="D28" s="5" t="s">
        <v>83</v>
      </c>
      <c r="E28" s="5" t="s">
        <v>84</v>
      </c>
      <c r="F28" s="5" t="s">
        <v>18</v>
      </c>
      <c r="G28" s="6"/>
    </row>
    <row r="29" spans="1:7" s="1" customFormat="1" ht="30" customHeight="1">
      <c r="A29" s="5">
        <v>26</v>
      </c>
      <c r="B29" s="6" t="s">
        <v>53</v>
      </c>
      <c r="C29" s="5" t="s">
        <v>15</v>
      </c>
      <c r="D29" s="5" t="s">
        <v>85</v>
      </c>
      <c r="E29" s="5" t="s">
        <v>86</v>
      </c>
      <c r="F29" s="5" t="s">
        <v>27</v>
      </c>
      <c r="G29" s="6"/>
    </row>
    <row r="30" spans="1:7" s="1" customFormat="1" ht="30" customHeight="1">
      <c r="A30" s="5">
        <v>27</v>
      </c>
      <c r="B30" s="6" t="s">
        <v>53</v>
      </c>
      <c r="C30" s="5" t="s">
        <v>24</v>
      </c>
      <c r="D30" s="5" t="s">
        <v>87</v>
      </c>
      <c r="E30" s="5" t="s">
        <v>88</v>
      </c>
      <c r="F30" s="5" t="s">
        <v>27</v>
      </c>
      <c r="G30" s="6"/>
    </row>
    <row r="31" spans="1:7" s="1" customFormat="1" ht="30" customHeight="1">
      <c r="A31" s="5">
        <v>28</v>
      </c>
      <c r="B31" s="6" t="s">
        <v>53</v>
      </c>
      <c r="C31" s="5" t="s">
        <v>29</v>
      </c>
      <c r="D31" s="5" t="s">
        <v>89</v>
      </c>
      <c r="E31" s="5" t="s">
        <v>90</v>
      </c>
      <c r="F31" s="5" t="s">
        <v>27</v>
      </c>
      <c r="G31" s="6"/>
    </row>
    <row r="32" spans="1:7" s="1" customFormat="1" ht="51.95" customHeight="1">
      <c r="A32" s="5">
        <v>29</v>
      </c>
      <c r="B32" s="6" t="s">
        <v>53</v>
      </c>
      <c r="C32" s="5" t="s">
        <v>49</v>
      </c>
      <c r="D32" s="5" t="s">
        <v>91</v>
      </c>
      <c r="E32" s="5" t="s">
        <v>92</v>
      </c>
      <c r="F32" s="5" t="s">
        <v>27</v>
      </c>
      <c r="G32" s="6"/>
    </row>
    <row r="33" spans="1:7" s="1" customFormat="1" ht="30" customHeight="1">
      <c r="A33" s="5">
        <v>30</v>
      </c>
      <c r="B33" s="6" t="s">
        <v>53</v>
      </c>
      <c r="C33" s="5" t="s">
        <v>93</v>
      </c>
      <c r="D33" s="5" t="s">
        <v>94</v>
      </c>
      <c r="E33" s="5" t="s">
        <v>95</v>
      </c>
      <c r="F33" s="5" t="s">
        <v>27</v>
      </c>
      <c r="G33" s="6"/>
    </row>
    <row r="34" spans="1:7" s="1" customFormat="1" ht="30" customHeight="1">
      <c r="A34" s="5">
        <v>31</v>
      </c>
      <c r="B34" s="6" t="s">
        <v>53</v>
      </c>
      <c r="C34" s="5" t="s">
        <v>64</v>
      </c>
      <c r="D34" s="5" t="s">
        <v>96</v>
      </c>
      <c r="E34" s="5" t="s">
        <v>97</v>
      </c>
      <c r="F34" s="5" t="s">
        <v>27</v>
      </c>
      <c r="G34" s="6"/>
    </row>
    <row r="35" spans="1:7" s="1" customFormat="1" ht="30" customHeight="1">
      <c r="A35" s="5">
        <v>32</v>
      </c>
      <c r="B35" s="6" t="s">
        <v>53</v>
      </c>
      <c r="C35" s="5" t="s">
        <v>29</v>
      </c>
      <c r="D35" s="5" t="s">
        <v>98</v>
      </c>
      <c r="E35" s="5" t="s">
        <v>99</v>
      </c>
      <c r="F35" s="5" t="s">
        <v>27</v>
      </c>
      <c r="G35" s="6"/>
    </row>
    <row r="36" spans="1:7" s="1" customFormat="1" ht="30" customHeight="1">
      <c r="A36" s="5">
        <v>33</v>
      </c>
      <c r="B36" s="6" t="s">
        <v>53</v>
      </c>
      <c r="C36" s="5" t="s">
        <v>100</v>
      </c>
      <c r="D36" s="5" t="s">
        <v>101</v>
      </c>
      <c r="E36" s="5" t="s">
        <v>102</v>
      </c>
      <c r="F36" s="5" t="s">
        <v>27</v>
      </c>
      <c r="G36" s="6"/>
    </row>
    <row r="37" spans="1:7" s="1" customFormat="1" ht="30" customHeight="1">
      <c r="A37" s="5">
        <v>34</v>
      </c>
      <c r="B37" s="6" t="s">
        <v>53</v>
      </c>
      <c r="C37" s="5" t="s">
        <v>29</v>
      </c>
      <c r="D37" s="5" t="s">
        <v>103</v>
      </c>
      <c r="E37" s="5" t="s">
        <v>104</v>
      </c>
      <c r="F37" s="5" t="s">
        <v>27</v>
      </c>
      <c r="G37" s="6"/>
    </row>
    <row r="38" spans="1:7" s="1" customFormat="1" ht="30" customHeight="1">
      <c r="A38" s="5">
        <v>35</v>
      </c>
      <c r="B38" s="6" t="s">
        <v>53</v>
      </c>
      <c r="C38" s="5" t="s">
        <v>24</v>
      </c>
      <c r="D38" s="5" t="s">
        <v>105</v>
      </c>
      <c r="E38" s="5" t="s">
        <v>106</v>
      </c>
      <c r="F38" s="5" t="s">
        <v>27</v>
      </c>
      <c r="G38" s="6"/>
    </row>
    <row r="39" spans="1:7" s="1" customFormat="1" ht="30" customHeight="1">
      <c r="A39" s="5">
        <v>36</v>
      </c>
      <c r="B39" s="6" t="s">
        <v>53</v>
      </c>
      <c r="C39" s="5" t="s">
        <v>93</v>
      </c>
      <c r="D39" s="5" t="s">
        <v>107</v>
      </c>
      <c r="E39" s="5" t="s">
        <v>108</v>
      </c>
      <c r="F39" s="5" t="s">
        <v>27</v>
      </c>
      <c r="G39" s="6"/>
    </row>
    <row r="40" spans="1:7" s="1" customFormat="1" ht="30" customHeight="1">
      <c r="A40" s="5">
        <v>37</v>
      </c>
      <c r="B40" s="6" t="s">
        <v>53</v>
      </c>
      <c r="C40" s="5" t="s">
        <v>29</v>
      </c>
      <c r="D40" s="5" t="s">
        <v>109</v>
      </c>
      <c r="E40" s="5" t="s">
        <v>110</v>
      </c>
      <c r="F40" s="5" t="s">
        <v>27</v>
      </c>
      <c r="G40" s="6"/>
    </row>
    <row r="41" spans="1:7" s="1" customFormat="1" ht="30" customHeight="1">
      <c r="A41" s="5">
        <v>38</v>
      </c>
      <c r="B41" s="6" t="s">
        <v>53</v>
      </c>
      <c r="C41" s="5" t="s">
        <v>49</v>
      </c>
      <c r="D41" s="5" t="s">
        <v>111</v>
      </c>
      <c r="E41" s="5" t="s">
        <v>112</v>
      </c>
      <c r="F41" s="5" t="s">
        <v>27</v>
      </c>
      <c r="G41" s="6"/>
    </row>
    <row r="42" spans="1:7" s="1" customFormat="1" ht="30" customHeight="1">
      <c r="A42" s="5">
        <v>39</v>
      </c>
      <c r="B42" s="6" t="s">
        <v>53</v>
      </c>
      <c r="C42" s="5" t="s">
        <v>93</v>
      </c>
      <c r="D42" s="5" t="s">
        <v>113</v>
      </c>
      <c r="E42" s="5" t="s">
        <v>114</v>
      </c>
      <c r="F42" s="5" t="s">
        <v>36</v>
      </c>
      <c r="G42" s="6"/>
    </row>
    <row r="43" spans="1:7" s="1" customFormat="1" ht="30" customHeight="1">
      <c r="A43" s="5">
        <v>40</v>
      </c>
      <c r="B43" s="6" t="s">
        <v>53</v>
      </c>
      <c r="C43" s="5" t="s">
        <v>15</v>
      </c>
      <c r="D43" s="5" t="s">
        <v>115</v>
      </c>
      <c r="E43" s="5" t="s">
        <v>116</v>
      </c>
      <c r="F43" s="5" t="s">
        <v>32</v>
      </c>
      <c r="G43" s="6"/>
    </row>
    <row r="44" spans="1:7" s="1" customFormat="1" ht="30" customHeight="1">
      <c r="A44" s="5">
        <v>41</v>
      </c>
      <c r="B44" s="6" t="s">
        <v>53</v>
      </c>
      <c r="C44" s="5" t="s">
        <v>93</v>
      </c>
      <c r="D44" s="5" t="s">
        <v>117</v>
      </c>
      <c r="E44" s="5" t="s">
        <v>118</v>
      </c>
      <c r="F44" s="5" t="s">
        <v>36</v>
      </c>
      <c r="G44" s="6"/>
    </row>
    <row r="45" spans="1:7" s="1" customFormat="1" ht="30" customHeight="1">
      <c r="A45" s="5">
        <v>42</v>
      </c>
      <c r="B45" s="6" t="s">
        <v>53</v>
      </c>
      <c r="C45" s="5" t="s">
        <v>15</v>
      </c>
      <c r="D45" s="5" t="s">
        <v>119</v>
      </c>
      <c r="E45" s="5" t="s">
        <v>120</v>
      </c>
      <c r="F45" s="5" t="s">
        <v>36</v>
      </c>
      <c r="G45" s="6"/>
    </row>
    <row r="46" spans="1:7" s="1" customFormat="1" ht="30" customHeight="1">
      <c r="A46" s="5">
        <v>43</v>
      </c>
      <c r="B46" s="6" t="s">
        <v>53</v>
      </c>
      <c r="C46" s="5" t="s">
        <v>38</v>
      </c>
      <c r="D46" s="5" t="s">
        <v>121</v>
      </c>
      <c r="E46" s="5" t="s">
        <v>122</v>
      </c>
      <c r="F46" s="5" t="s">
        <v>36</v>
      </c>
      <c r="G46" s="6"/>
    </row>
    <row r="47" spans="1:7" s="1" customFormat="1" ht="30" customHeight="1">
      <c r="A47" s="5">
        <v>44</v>
      </c>
      <c r="B47" s="6" t="s">
        <v>53</v>
      </c>
      <c r="C47" s="5" t="s">
        <v>24</v>
      </c>
      <c r="D47" s="5" t="s">
        <v>123</v>
      </c>
      <c r="E47" s="5" t="s">
        <v>124</v>
      </c>
      <c r="F47" s="5" t="s">
        <v>32</v>
      </c>
      <c r="G47" s="6"/>
    </row>
    <row r="48" spans="1:7" s="1" customFormat="1" ht="30" customHeight="1">
      <c r="A48" s="5">
        <v>45</v>
      </c>
      <c r="B48" s="6" t="s">
        <v>53</v>
      </c>
      <c r="C48" s="5" t="s">
        <v>93</v>
      </c>
      <c r="D48" s="5" t="s">
        <v>125</v>
      </c>
      <c r="E48" s="5" t="s">
        <v>126</v>
      </c>
      <c r="F48" s="5" t="s">
        <v>36</v>
      </c>
      <c r="G48" s="6"/>
    </row>
    <row r="49" spans="1:7" s="1" customFormat="1" ht="30" customHeight="1">
      <c r="A49" s="5">
        <v>46</v>
      </c>
      <c r="B49" s="6" t="s">
        <v>53</v>
      </c>
      <c r="C49" s="5" t="s">
        <v>64</v>
      </c>
      <c r="D49" s="5" t="s">
        <v>127</v>
      </c>
      <c r="E49" s="5" t="s">
        <v>128</v>
      </c>
      <c r="F49" s="5" t="s">
        <v>36</v>
      </c>
      <c r="G49" s="6"/>
    </row>
    <row r="50" spans="1:7" s="1" customFormat="1" ht="27.95" customHeight="1">
      <c r="A50" s="5">
        <v>47</v>
      </c>
      <c r="B50" s="6" t="s">
        <v>53</v>
      </c>
      <c r="C50" s="5" t="s">
        <v>41</v>
      </c>
      <c r="D50" s="5" t="s">
        <v>129</v>
      </c>
      <c r="E50" s="5" t="s">
        <v>130</v>
      </c>
      <c r="F50" s="5" t="s">
        <v>32</v>
      </c>
      <c r="G50" s="6"/>
    </row>
    <row r="51" spans="1:7" s="1" customFormat="1" ht="30" customHeight="1">
      <c r="A51" s="5">
        <v>48</v>
      </c>
      <c r="B51" s="6" t="s">
        <v>131</v>
      </c>
      <c r="C51" s="5" t="s">
        <v>132</v>
      </c>
      <c r="D51" s="8" t="s">
        <v>133</v>
      </c>
      <c r="E51" s="5" t="s">
        <v>134</v>
      </c>
      <c r="F51" s="5" t="s">
        <v>135</v>
      </c>
      <c r="G51" s="6"/>
    </row>
    <row r="52" spans="1:7" s="1" customFormat="1" ht="30" customHeight="1">
      <c r="A52" s="5">
        <v>49</v>
      </c>
      <c r="B52" s="6" t="s">
        <v>136</v>
      </c>
      <c r="C52" s="5" t="s">
        <v>15</v>
      </c>
      <c r="D52" s="8" t="s">
        <v>137</v>
      </c>
      <c r="E52" s="5" t="s">
        <v>138</v>
      </c>
      <c r="F52" s="5" t="s">
        <v>139</v>
      </c>
      <c r="G52" s="6"/>
    </row>
    <row r="53" spans="1:7" s="1" customFormat="1" ht="30" customHeight="1">
      <c r="A53" s="5">
        <v>50</v>
      </c>
      <c r="B53" s="6" t="s">
        <v>136</v>
      </c>
      <c r="C53" s="5" t="s">
        <v>93</v>
      </c>
      <c r="D53" s="8" t="s">
        <v>140</v>
      </c>
      <c r="E53" s="5" t="s">
        <v>141</v>
      </c>
      <c r="F53" s="5" t="s">
        <v>139</v>
      </c>
      <c r="G53" s="6"/>
    </row>
    <row r="54" spans="1:7" s="1" customFormat="1" ht="30" customHeight="1">
      <c r="A54" s="5">
        <v>51</v>
      </c>
      <c r="B54" s="6" t="s">
        <v>142</v>
      </c>
      <c r="C54" s="5" t="s">
        <v>38</v>
      </c>
      <c r="D54" s="8" t="s">
        <v>143</v>
      </c>
      <c r="E54" s="5" t="s">
        <v>144</v>
      </c>
      <c r="F54" s="5" t="s">
        <v>47</v>
      </c>
      <c r="G54" s="6" t="s">
        <v>48</v>
      </c>
    </row>
    <row r="55" spans="1:7" s="1" customFormat="1" ht="30" customHeight="1">
      <c r="A55" s="5">
        <v>52</v>
      </c>
      <c r="B55" s="6" t="s">
        <v>142</v>
      </c>
      <c r="C55" s="5" t="s">
        <v>29</v>
      </c>
      <c r="D55" s="8" t="s">
        <v>145</v>
      </c>
      <c r="E55" s="5" t="s">
        <v>146</v>
      </c>
      <c r="F55" s="5" t="s">
        <v>47</v>
      </c>
      <c r="G55" s="6" t="s">
        <v>48</v>
      </c>
    </row>
    <row r="56" spans="1:7" s="1" customFormat="1" ht="30" customHeight="1">
      <c r="A56" s="5">
        <v>53</v>
      </c>
      <c r="B56" s="6" t="s">
        <v>142</v>
      </c>
      <c r="C56" s="5" t="s">
        <v>49</v>
      </c>
      <c r="D56" s="8" t="s">
        <v>147</v>
      </c>
      <c r="E56" s="5" t="s">
        <v>148</v>
      </c>
      <c r="F56" s="5" t="s">
        <v>47</v>
      </c>
      <c r="G56" s="6" t="s">
        <v>48</v>
      </c>
    </row>
    <row r="57" spans="1:7" s="1" customFormat="1" ht="30" customHeight="1">
      <c r="A57" s="5">
        <v>54</v>
      </c>
      <c r="B57" s="6" t="s">
        <v>142</v>
      </c>
      <c r="C57" s="5" t="s">
        <v>41</v>
      </c>
      <c r="D57" s="8" t="s">
        <v>149</v>
      </c>
      <c r="E57" s="5" t="s">
        <v>150</v>
      </c>
      <c r="F57" s="5" t="s">
        <v>47</v>
      </c>
      <c r="G57" s="6" t="s">
        <v>48</v>
      </c>
    </row>
    <row r="58" spans="1:7" s="1" customFormat="1" ht="30" customHeight="1">
      <c r="A58" s="5">
        <v>55</v>
      </c>
      <c r="B58" s="6" t="s">
        <v>142</v>
      </c>
      <c r="C58" s="5" t="s">
        <v>33</v>
      </c>
      <c r="D58" s="8" t="s">
        <v>151</v>
      </c>
      <c r="E58" s="5" t="s">
        <v>152</v>
      </c>
      <c r="F58" s="5" t="s">
        <v>47</v>
      </c>
      <c r="G58" s="6" t="s">
        <v>48</v>
      </c>
    </row>
    <row r="59" spans="1:7" s="1" customFormat="1" ht="30" customHeight="1">
      <c r="A59" s="5">
        <v>56</v>
      </c>
      <c r="B59" s="6" t="s">
        <v>142</v>
      </c>
      <c r="C59" s="5" t="s">
        <v>93</v>
      </c>
      <c r="D59" s="8" t="s">
        <v>153</v>
      </c>
      <c r="E59" s="5" t="str">
        <f>VLOOKUP(D59,'[1]名校（园）长类79（按学段再区域排序）'!$C$1:$D$65536,2,FALSE)</f>
        <v>广州市黄埔区香雪山幼儿园</v>
      </c>
      <c r="F59" s="5" t="s">
        <v>47</v>
      </c>
      <c r="G59" s="6" t="s">
        <v>48</v>
      </c>
    </row>
    <row r="60" spans="1:7" s="1" customFormat="1" ht="30" customHeight="1">
      <c r="A60" s="5">
        <v>57</v>
      </c>
      <c r="B60" s="6" t="s">
        <v>142</v>
      </c>
      <c r="C60" s="5" t="s">
        <v>29</v>
      </c>
      <c r="D60" s="8" t="s">
        <v>154</v>
      </c>
      <c r="E60" s="5" t="str">
        <f>VLOOKUP(D60,'[1]名校（园）长类79（按学段再区域排序）'!$C$1:$D$65536,2,FALSE)</f>
        <v>广州市天河区金穗幼儿园</v>
      </c>
      <c r="F60" s="5" t="s">
        <v>47</v>
      </c>
      <c r="G60" s="6" t="s">
        <v>48</v>
      </c>
    </row>
    <row r="61" spans="1:7" s="1" customFormat="1" ht="30" customHeight="1">
      <c r="A61" s="5">
        <v>58</v>
      </c>
      <c r="B61" s="6" t="s">
        <v>142</v>
      </c>
      <c r="C61" s="5" t="s">
        <v>93</v>
      </c>
      <c r="D61" s="8" t="s">
        <v>155</v>
      </c>
      <c r="E61" s="5" t="str">
        <f>VLOOKUP(D61,'[1]名校（园）长类79（按学段再区域排序）'!$C$1:$D$65536,2,FALSE)</f>
        <v>广州开发区第一幼儿园</v>
      </c>
      <c r="F61" s="5" t="s">
        <v>47</v>
      </c>
      <c r="G61" s="6" t="s">
        <v>48</v>
      </c>
    </row>
    <row r="62" spans="1:7" s="1" customFormat="1" ht="30" customHeight="1">
      <c r="A62" s="5">
        <v>59</v>
      </c>
      <c r="B62" s="6" t="s">
        <v>142</v>
      </c>
      <c r="C62" s="5" t="s">
        <v>29</v>
      </c>
      <c r="D62" s="8" t="s">
        <v>156</v>
      </c>
      <c r="E62" s="5" t="str">
        <f>VLOOKUP(D62,'[1]名校（园）长类79（按学段再区域排序）'!$C$1:$D$65536,2,FALSE)</f>
        <v>暨南大学幼儿园</v>
      </c>
      <c r="F62" s="5" t="s">
        <v>47</v>
      </c>
      <c r="G62" s="6" t="s">
        <v>48</v>
      </c>
    </row>
    <row r="63" spans="1:7" s="1" customFormat="1" ht="30" customHeight="1">
      <c r="A63" s="5">
        <v>60</v>
      </c>
      <c r="B63" s="6" t="s">
        <v>142</v>
      </c>
      <c r="C63" s="5" t="s">
        <v>64</v>
      </c>
      <c r="D63" s="8" t="s">
        <v>157</v>
      </c>
      <c r="E63" s="5" t="str">
        <f>VLOOKUP(D63,'[1]名校（园）长类79（按学段再区域排序）'!$C$1:$D$65536,2,FALSE)</f>
        <v>广州市花都区幼林培英幼儿园</v>
      </c>
      <c r="F63" s="5" t="s">
        <v>47</v>
      </c>
      <c r="G63" s="6" t="s">
        <v>48</v>
      </c>
    </row>
    <row r="64" spans="1:7" s="1" customFormat="1" ht="30" customHeight="1">
      <c r="A64" s="5">
        <v>61</v>
      </c>
      <c r="B64" s="6" t="s">
        <v>158</v>
      </c>
      <c r="C64" s="5" t="s">
        <v>93</v>
      </c>
      <c r="D64" s="8" t="s">
        <v>159</v>
      </c>
      <c r="E64" s="5" t="s">
        <v>160</v>
      </c>
      <c r="F64" s="5" t="s">
        <v>47</v>
      </c>
      <c r="G64" s="6" t="s">
        <v>48</v>
      </c>
    </row>
    <row r="65" spans="1:7 16367:16370" s="1" customFormat="1" ht="30" customHeight="1">
      <c r="A65" s="5">
        <v>62</v>
      </c>
      <c r="B65" s="6" t="s">
        <v>158</v>
      </c>
      <c r="C65" s="5" t="s">
        <v>38</v>
      </c>
      <c r="D65" s="8" t="s">
        <v>161</v>
      </c>
      <c r="E65" s="5" t="s">
        <v>40</v>
      </c>
      <c r="F65" s="5" t="s">
        <v>47</v>
      </c>
      <c r="G65" s="6" t="s">
        <v>48</v>
      </c>
    </row>
    <row r="66" spans="1:7 16367:16370" s="1" customFormat="1" ht="30" customHeight="1">
      <c r="A66" s="5">
        <v>63</v>
      </c>
      <c r="B66" s="6" t="s">
        <v>158</v>
      </c>
      <c r="C66" s="5" t="s">
        <v>41</v>
      </c>
      <c r="D66" s="8" t="s">
        <v>162</v>
      </c>
      <c r="E66" s="5" t="s">
        <v>163</v>
      </c>
      <c r="F66" s="5" t="s">
        <v>47</v>
      </c>
      <c r="G66" s="6" t="s">
        <v>48</v>
      </c>
    </row>
    <row r="67" spans="1:7 16367:16370" s="1" customFormat="1" ht="30" customHeight="1">
      <c r="A67" s="5">
        <v>64</v>
      </c>
      <c r="B67" s="6" t="s">
        <v>158</v>
      </c>
      <c r="C67" s="5" t="s">
        <v>64</v>
      </c>
      <c r="D67" s="8" t="s">
        <v>164</v>
      </c>
      <c r="E67" s="5" t="s">
        <v>165</v>
      </c>
      <c r="F67" s="5" t="s">
        <v>47</v>
      </c>
      <c r="G67" s="6" t="s">
        <v>48</v>
      </c>
    </row>
    <row r="68" spans="1:7 16367:16370" s="1" customFormat="1" ht="30" customHeight="1">
      <c r="A68" s="5">
        <v>65</v>
      </c>
      <c r="B68" s="5" t="s">
        <v>166</v>
      </c>
      <c r="C68" s="6" t="s">
        <v>10</v>
      </c>
      <c r="D68" s="5" t="s">
        <v>167</v>
      </c>
      <c r="E68" s="5" t="s">
        <v>168</v>
      </c>
      <c r="F68" s="5" t="s">
        <v>135</v>
      </c>
      <c r="G68" s="6" t="s">
        <v>14</v>
      </c>
    </row>
    <row r="69" spans="1:7 16367:16370" s="1" customFormat="1" ht="30" customHeight="1">
      <c r="A69" s="5">
        <v>66</v>
      </c>
      <c r="B69" s="5" t="s">
        <v>166</v>
      </c>
      <c r="C69" s="6" t="s">
        <v>93</v>
      </c>
      <c r="D69" s="5" t="s">
        <v>169</v>
      </c>
      <c r="E69" s="5" t="s">
        <v>170</v>
      </c>
      <c r="F69" s="5" t="s">
        <v>135</v>
      </c>
      <c r="G69" s="6" t="s">
        <v>171</v>
      </c>
    </row>
    <row r="70" spans="1:7 16367:16370" s="1" customFormat="1" ht="30" customHeight="1">
      <c r="A70" s="5">
        <v>67</v>
      </c>
      <c r="B70" s="5" t="s">
        <v>166</v>
      </c>
      <c r="C70" s="6" t="s">
        <v>29</v>
      </c>
      <c r="D70" s="5" t="s">
        <v>172</v>
      </c>
      <c r="E70" s="5" t="s">
        <v>173</v>
      </c>
      <c r="F70" s="5" t="s">
        <v>135</v>
      </c>
      <c r="G70" s="6" t="s">
        <v>171</v>
      </c>
    </row>
    <row r="71" spans="1:7 16367:16370" s="1" customFormat="1" ht="30" customHeight="1">
      <c r="A71" s="5">
        <v>68</v>
      </c>
      <c r="B71" s="5" t="s">
        <v>166</v>
      </c>
      <c r="C71" s="6" t="s">
        <v>100</v>
      </c>
      <c r="D71" s="5" t="s">
        <v>174</v>
      </c>
      <c r="E71" s="5" t="s">
        <v>175</v>
      </c>
      <c r="F71" s="5" t="s">
        <v>135</v>
      </c>
      <c r="G71" s="6" t="s">
        <v>171</v>
      </c>
    </row>
    <row r="72" spans="1:7 16367:16370" s="1" customFormat="1" ht="44.1" customHeight="1">
      <c r="A72" s="5">
        <v>69</v>
      </c>
      <c r="B72" s="5" t="s">
        <v>166</v>
      </c>
      <c r="C72" s="6" t="s">
        <v>10</v>
      </c>
      <c r="D72" s="5" t="s">
        <v>176</v>
      </c>
      <c r="E72" s="5" t="s">
        <v>177</v>
      </c>
      <c r="F72" s="5" t="s">
        <v>135</v>
      </c>
      <c r="G72" s="6" t="s">
        <v>178</v>
      </c>
    </row>
    <row r="73" spans="1:7 16367:16370" s="1" customFormat="1" ht="30.95" customHeight="1">
      <c r="A73" s="5">
        <v>70</v>
      </c>
      <c r="B73" s="5" t="s">
        <v>166</v>
      </c>
      <c r="C73" s="6" t="s">
        <v>38</v>
      </c>
      <c r="D73" s="5" t="s">
        <v>179</v>
      </c>
      <c r="E73" s="5" t="s">
        <v>180</v>
      </c>
      <c r="F73" s="5" t="s">
        <v>135</v>
      </c>
      <c r="G73" s="6" t="s">
        <v>52</v>
      </c>
      <c r="XEM73" s="3"/>
      <c r="XEN73" s="3"/>
      <c r="XEO73" s="3"/>
      <c r="XEP73" s="3"/>
    </row>
    <row r="74" spans="1:7 16367:16370" s="1" customFormat="1" ht="30.95" customHeight="1">
      <c r="A74" s="5">
        <v>71</v>
      </c>
      <c r="B74" s="5" t="s">
        <v>166</v>
      </c>
      <c r="C74" s="6" t="s">
        <v>10</v>
      </c>
      <c r="D74" s="5" t="s">
        <v>181</v>
      </c>
      <c r="E74" s="5" t="s">
        <v>182</v>
      </c>
      <c r="F74" s="5" t="s">
        <v>135</v>
      </c>
      <c r="G74" s="6" t="s">
        <v>171</v>
      </c>
      <c r="XEM74" s="3"/>
      <c r="XEN74" s="3"/>
      <c r="XEO74" s="3"/>
      <c r="XEP74" s="3"/>
    </row>
    <row r="75" spans="1:7 16367:16370" s="1" customFormat="1" ht="44.1" customHeight="1">
      <c r="A75" s="5">
        <v>72</v>
      </c>
      <c r="B75" s="5" t="s">
        <v>166</v>
      </c>
      <c r="C75" s="6" t="s">
        <v>10</v>
      </c>
      <c r="D75" s="5" t="s">
        <v>183</v>
      </c>
      <c r="E75" s="5" t="s">
        <v>184</v>
      </c>
      <c r="F75" s="5" t="s">
        <v>135</v>
      </c>
      <c r="G75" s="6" t="s">
        <v>171</v>
      </c>
      <c r="XEM75" s="3"/>
      <c r="XEN75" s="3"/>
      <c r="XEO75" s="3"/>
      <c r="XEP75" s="3"/>
    </row>
    <row r="76" spans="1:7 16367:16370" s="1" customFormat="1" ht="30" customHeight="1">
      <c r="A76" s="5">
        <v>73</v>
      </c>
      <c r="B76" s="5" t="s">
        <v>185</v>
      </c>
      <c r="C76" s="6" t="s">
        <v>64</v>
      </c>
      <c r="D76" s="5" t="s">
        <v>186</v>
      </c>
      <c r="E76" s="5" t="s">
        <v>187</v>
      </c>
      <c r="F76" s="5" t="s">
        <v>27</v>
      </c>
      <c r="G76" s="6" t="s">
        <v>44</v>
      </c>
      <c r="XEM76" s="3"/>
      <c r="XEN76" s="3"/>
      <c r="XEO76" s="3"/>
      <c r="XEP76" s="3"/>
    </row>
    <row r="77" spans="1:7 16367:16370" s="1" customFormat="1" ht="30" customHeight="1">
      <c r="A77" s="5">
        <v>74</v>
      </c>
      <c r="B77" s="5" t="s">
        <v>185</v>
      </c>
      <c r="C77" s="6" t="s">
        <v>29</v>
      </c>
      <c r="D77" s="5" t="s">
        <v>188</v>
      </c>
      <c r="E77" s="5" t="s">
        <v>189</v>
      </c>
      <c r="F77" s="5" t="s">
        <v>27</v>
      </c>
      <c r="G77" s="6" t="s">
        <v>44</v>
      </c>
      <c r="XEM77" s="3"/>
      <c r="XEN77" s="3"/>
      <c r="XEO77" s="3"/>
      <c r="XEP77" s="3"/>
    </row>
    <row r="78" spans="1:7 16367:16370" s="1" customFormat="1" ht="30" customHeight="1">
      <c r="A78" s="5">
        <v>75</v>
      </c>
      <c r="B78" s="5" t="s">
        <v>185</v>
      </c>
      <c r="C78" s="6" t="s">
        <v>132</v>
      </c>
      <c r="D78" s="5" t="s">
        <v>190</v>
      </c>
      <c r="E78" s="5" t="s">
        <v>191</v>
      </c>
      <c r="F78" s="5" t="s">
        <v>27</v>
      </c>
      <c r="G78" s="6" t="s">
        <v>44</v>
      </c>
      <c r="XEM78" s="3"/>
      <c r="XEN78" s="3"/>
      <c r="XEO78" s="3"/>
      <c r="XEP78" s="3"/>
    </row>
    <row r="79" spans="1:7 16367:16370" s="1" customFormat="1" ht="30" customHeight="1">
      <c r="A79" s="5">
        <v>76</v>
      </c>
      <c r="B79" s="5" t="s">
        <v>185</v>
      </c>
      <c r="C79" s="6" t="s">
        <v>93</v>
      </c>
      <c r="D79" s="5" t="s">
        <v>192</v>
      </c>
      <c r="E79" s="5" t="s">
        <v>193</v>
      </c>
      <c r="F79" s="5" t="s">
        <v>27</v>
      </c>
      <c r="G79" s="6" t="s">
        <v>44</v>
      </c>
      <c r="XEM79" s="3"/>
      <c r="XEN79" s="3"/>
      <c r="XEO79" s="3"/>
      <c r="XEP79" s="3"/>
    </row>
    <row r="80" spans="1:7 16367:16370" s="1" customFormat="1" ht="30" customHeight="1">
      <c r="A80" s="5">
        <v>77</v>
      </c>
      <c r="B80" s="5" t="s">
        <v>185</v>
      </c>
      <c r="C80" s="6" t="s">
        <v>93</v>
      </c>
      <c r="D80" s="5" t="s">
        <v>194</v>
      </c>
      <c r="E80" s="5" t="s">
        <v>195</v>
      </c>
      <c r="F80" s="5" t="s">
        <v>27</v>
      </c>
      <c r="G80" s="6" t="s">
        <v>44</v>
      </c>
      <c r="XEM80" s="3"/>
      <c r="XEN80" s="3"/>
      <c r="XEO80" s="3"/>
      <c r="XEP80" s="3"/>
    </row>
    <row r="81" spans="1:7 16367:16370" s="1" customFormat="1" ht="30" customHeight="1">
      <c r="A81" s="5">
        <v>78</v>
      </c>
      <c r="B81" s="5" t="s">
        <v>185</v>
      </c>
      <c r="C81" s="6" t="s">
        <v>132</v>
      </c>
      <c r="D81" s="5" t="s">
        <v>196</v>
      </c>
      <c r="E81" s="5" t="s">
        <v>191</v>
      </c>
      <c r="F81" s="5" t="s">
        <v>27</v>
      </c>
      <c r="G81" s="6" t="s">
        <v>44</v>
      </c>
      <c r="XEM81" s="3"/>
      <c r="XEN81" s="3"/>
      <c r="XEO81" s="3"/>
      <c r="XEP81" s="3"/>
    </row>
    <row r="82" spans="1:7 16367:16370" s="1" customFormat="1" ht="30" customHeight="1">
      <c r="A82" s="5">
        <v>79</v>
      </c>
      <c r="B82" s="5" t="s">
        <v>185</v>
      </c>
      <c r="C82" s="6" t="s">
        <v>29</v>
      </c>
      <c r="D82" s="5" t="s">
        <v>197</v>
      </c>
      <c r="E82" s="5" t="s">
        <v>198</v>
      </c>
      <c r="F82" s="5" t="s">
        <v>27</v>
      </c>
      <c r="G82" s="6" t="s">
        <v>44</v>
      </c>
      <c r="XEM82" s="3"/>
      <c r="XEN82" s="3"/>
      <c r="XEO82" s="3"/>
      <c r="XEP82" s="3"/>
    </row>
    <row r="83" spans="1:7 16367:16370" s="1" customFormat="1" ht="30" customHeight="1">
      <c r="A83" s="5">
        <v>80</v>
      </c>
      <c r="B83" s="5" t="s">
        <v>185</v>
      </c>
      <c r="C83" s="6" t="s">
        <v>15</v>
      </c>
      <c r="D83" s="5" t="s">
        <v>199</v>
      </c>
      <c r="E83" s="5" t="s">
        <v>17</v>
      </c>
      <c r="F83" s="5" t="s">
        <v>18</v>
      </c>
      <c r="G83" s="6" t="s">
        <v>44</v>
      </c>
      <c r="XEM83" s="3"/>
      <c r="XEN83" s="3"/>
      <c r="XEO83" s="3"/>
      <c r="XEP83" s="3"/>
    </row>
    <row r="84" spans="1:7 16367:16370" s="1" customFormat="1" ht="30" customHeight="1">
      <c r="A84" s="5">
        <v>81</v>
      </c>
      <c r="B84" s="5" t="s">
        <v>185</v>
      </c>
      <c r="C84" s="6" t="s">
        <v>10</v>
      </c>
      <c r="D84" s="5" t="s">
        <v>200</v>
      </c>
      <c r="E84" s="5" t="s">
        <v>201</v>
      </c>
      <c r="F84" s="5" t="s">
        <v>27</v>
      </c>
      <c r="G84" s="6" t="s">
        <v>44</v>
      </c>
      <c r="XEM84" s="3"/>
      <c r="XEN84" s="3"/>
      <c r="XEO84" s="3"/>
      <c r="XEP84" s="3"/>
    </row>
    <row r="85" spans="1:7 16367:16370" s="1" customFormat="1" ht="30" customHeight="1">
      <c r="A85" s="5">
        <v>82</v>
      </c>
      <c r="B85" s="5" t="s">
        <v>185</v>
      </c>
      <c r="C85" s="6" t="s">
        <v>132</v>
      </c>
      <c r="D85" s="5" t="s">
        <v>202</v>
      </c>
      <c r="E85" s="5" t="s">
        <v>203</v>
      </c>
      <c r="F85" s="5" t="s">
        <v>27</v>
      </c>
      <c r="G85" s="6" t="s">
        <v>44</v>
      </c>
      <c r="XEM85" s="3"/>
      <c r="XEN85" s="3"/>
      <c r="XEO85" s="3"/>
      <c r="XEP85" s="3"/>
    </row>
    <row r="86" spans="1:7 16367:16370" s="1" customFormat="1" ht="30" customHeight="1">
      <c r="A86" s="5">
        <v>83</v>
      </c>
      <c r="B86" s="5" t="s">
        <v>185</v>
      </c>
      <c r="C86" s="6" t="s">
        <v>24</v>
      </c>
      <c r="D86" s="5" t="s">
        <v>204</v>
      </c>
      <c r="E86" s="5" t="s">
        <v>205</v>
      </c>
      <c r="F86" s="5" t="s">
        <v>27</v>
      </c>
      <c r="G86" s="6" t="s">
        <v>44</v>
      </c>
      <c r="XEM86" s="3"/>
      <c r="XEN86" s="3"/>
      <c r="XEO86" s="3"/>
      <c r="XEP86" s="3"/>
    </row>
    <row r="87" spans="1:7 16367:16370" s="1" customFormat="1" ht="30" customHeight="1">
      <c r="A87" s="5">
        <v>84</v>
      </c>
      <c r="B87" s="5" t="s">
        <v>185</v>
      </c>
      <c r="C87" s="6" t="s">
        <v>93</v>
      </c>
      <c r="D87" s="5" t="s">
        <v>206</v>
      </c>
      <c r="E87" s="5" t="s">
        <v>207</v>
      </c>
      <c r="F87" s="5" t="s">
        <v>27</v>
      </c>
      <c r="G87" s="6" t="s">
        <v>44</v>
      </c>
      <c r="XEM87" s="3"/>
      <c r="XEN87" s="3"/>
      <c r="XEO87" s="3"/>
      <c r="XEP87" s="3"/>
    </row>
    <row r="88" spans="1:7 16367:16370" s="1" customFormat="1" ht="30" customHeight="1">
      <c r="A88" s="5">
        <v>85</v>
      </c>
      <c r="B88" s="5" t="s">
        <v>185</v>
      </c>
      <c r="C88" s="6" t="s">
        <v>29</v>
      </c>
      <c r="D88" s="5" t="s">
        <v>208</v>
      </c>
      <c r="E88" s="5" t="s">
        <v>209</v>
      </c>
      <c r="F88" s="5" t="s">
        <v>27</v>
      </c>
      <c r="G88" s="6" t="s">
        <v>44</v>
      </c>
      <c r="XEM88" s="3"/>
      <c r="XEN88" s="3"/>
      <c r="XEO88" s="3"/>
      <c r="XEP88" s="3"/>
    </row>
    <row r="89" spans="1:7 16367:16370" s="1" customFormat="1" ht="30" customHeight="1">
      <c r="A89" s="5">
        <v>86</v>
      </c>
      <c r="B89" s="5" t="s">
        <v>185</v>
      </c>
      <c r="C89" s="6" t="s">
        <v>100</v>
      </c>
      <c r="D89" s="5" t="s">
        <v>210</v>
      </c>
      <c r="E89" s="5" t="s">
        <v>211</v>
      </c>
      <c r="F89" s="5" t="s">
        <v>27</v>
      </c>
      <c r="G89" s="6" t="s">
        <v>44</v>
      </c>
      <c r="XEM89" s="3"/>
      <c r="XEN89" s="3"/>
      <c r="XEO89" s="3"/>
      <c r="XEP89" s="3"/>
    </row>
    <row r="90" spans="1:7 16367:16370" s="1" customFormat="1" ht="30" customHeight="1">
      <c r="A90" s="5">
        <v>87</v>
      </c>
      <c r="B90" s="5" t="s">
        <v>185</v>
      </c>
      <c r="C90" s="6" t="s">
        <v>64</v>
      </c>
      <c r="D90" s="5" t="s">
        <v>212</v>
      </c>
      <c r="E90" s="5" t="s">
        <v>213</v>
      </c>
      <c r="F90" s="5" t="s">
        <v>27</v>
      </c>
      <c r="G90" s="6" t="s">
        <v>44</v>
      </c>
      <c r="XEM90" s="3"/>
      <c r="XEN90" s="3"/>
      <c r="XEO90" s="3"/>
      <c r="XEP90" s="3"/>
    </row>
    <row r="91" spans="1:7 16367:16370" s="1" customFormat="1" ht="30" customHeight="1">
      <c r="A91" s="5">
        <v>88</v>
      </c>
      <c r="B91" s="5" t="s">
        <v>185</v>
      </c>
      <c r="C91" s="6" t="s">
        <v>100</v>
      </c>
      <c r="D91" s="5" t="s">
        <v>214</v>
      </c>
      <c r="E91" s="5" t="s">
        <v>102</v>
      </c>
      <c r="F91" s="5" t="s">
        <v>27</v>
      </c>
      <c r="G91" s="6" t="s">
        <v>44</v>
      </c>
      <c r="XEM91" s="3"/>
      <c r="XEN91" s="3"/>
      <c r="XEO91" s="3"/>
      <c r="XEP91" s="3"/>
    </row>
    <row r="92" spans="1:7 16367:16370" s="1" customFormat="1" ht="30" customHeight="1">
      <c r="A92" s="5">
        <v>89</v>
      </c>
      <c r="B92" s="5" t="s">
        <v>185</v>
      </c>
      <c r="C92" s="6" t="s">
        <v>33</v>
      </c>
      <c r="D92" s="5" t="s">
        <v>215</v>
      </c>
      <c r="E92" s="5" t="s">
        <v>216</v>
      </c>
      <c r="F92" s="5" t="s">
        <v>27</v>
      </c>
      <c r="G92" s="6" t="s">
        <v>44</v>
      </c>
      <c r="XEM92" s="3"/>
      <c r="XEN92" s="3"/>
      <c r="XEO92" s="3"/>
      <c r="XEP92" s="3"/>
    </row>
    <row r="93" spans="1:7 16367:16370" s="1" customFormat="1" ht="30" customHeight="1">
      <c r="A93" s="5">
        <v>90</v>
      </c>
      <c r="B93" s="5" t="s">
        <v>185</v>
      </c>
      <c r="C93" s="6" t="s">
        <v>10</v>
      </c>
      <c r="D93" s="5" t="s">
        <v>217</v>
      </c>
      <c r="E93" s="5" t="s">
        <v>218</v>
      </c>
      <c r="F93" s="5" t="s">
        <v>27</v>
      </c>
      <c r="G93" s="6" t="s">
        <v>44</v>
      </c>
      <c r="XEM93" s="3"/>
      <c r="XEN93" s="3"/>
      <c r="XEO93" s="3"/>
      <c r="XEP93" s="3"/>
    </row>
    <row r="94" spans="1:7 16367:16370" s="1" customFormat="1" ht="30" customHeight="1">
      <c r="A94" s="5">
        <v>91</v>
      </c>
      <c r="B94" s="5" t="s">
        <v>185</v>
      </c>
      <c r="C94" s="6" t="s">
        <v>38</v>
      </c>
      <c r="D94" s="5" t="s">
        <v>219</v>
      </c>
      <c r="E94" s="5" t="s">
        <v>220</v>
      </c>
      <c r="F94" s="5" t="s">
        <v>22</v>
      </c>
      <c r="G94" s="6" t="s">
        <v>44</v>
      </c>
      <c r="XEM94" s="3"/>
      <c r="XEN94" s="3"/>
      <c r="XEO94" s="3"/>
      <c r="XEP94" s="3"/>
    </row>
    <row r="95" spans="1:7 16367:16370" s="1" customFormat="1" ht="30" customHeight="1">
      <c r="A95" s="5">
        <v>92</v>
      </c>
      <c r="B95" s="5" t="s">
        <v>185</v>
      </c>
      <c r="C95" s="6" t="s">
        <v>15</v>
      </c>
      <c r="D95" s="5" t="s">
        <v>221</v>
      </c>
      <c r="E95" s="5" t="s">
        <v>222</v>
      </c>
      <c r="F95" s="5" t="s">
        <v>13</v>
      </c>
      <c r="G95" s="6" t="s">
        <v>44</v>
      </c>
      <c r="XEM95" s="3"/>
      <c r="XEN95" s="3"/>
      <c r="XEO95" s="3"/>
      <c r="XEP95" s="3"/>
    </row>
    <row r="96" spans="1:7 16367:16370" s="1" customFormat="1" ht="30" customHeight="1">
      <c r="A96" s="5">
        <v>93</v>
      </c>
      <c r="B96" s="5" t="s">
        <v>185</v>
      </c>
      <c r="C96" s="6" t="s">
        <v>10</v>
      </c>
      <c r="D96" s="5" t="s">
        <v>223</v>
      </c>
      <c r="E96" s="5" t="s">
        <v>224</v>
      </c>
      <c r="F96" s="5" t="s">
        <v>36</v>
      </c>
      <c r="G96" s="6" t="s">
        <v>44</v>
      </c>
      <c r="XEM96" s="3"/>
      <c r="XEN96" s="3"/>
      <c r="XEO96" s="3"/>
      <c r="XEP96" s="3"/>
    </row>
    <row r="97" spans="1:7 16363:16370" s="1" customFormat="1" ht="30" customHeight="1">
      <c r="A97" s="5">
        <v>94</v>
      </c>
      <c r="B97" s="5" t="s">
        <v>185</v>
      </c>
      <c r="C97" s="6" t="s">
        <v>10</v>
      </c>
      <c r="D97" s="5" t="s">
        <v>225</v>
      </c>
      <c r="E97" s="5" t="s">
        <v>226</v>
      </c>
      <c r="F97" s="5" t="s">
        <v>32</v>
      </c>
      <c r="G97" s="6" t="s">
        <v>44</v>
      </c>
      <c r="XEM97" s="3"/>
      <c r="XEN97" s="3"/>
      <c r="XEO97" s="3"/>
      <c r="XEP97" s="3"/>
    </row>
    <row r="98" spans="1:7 16363:16370" s="1" customFormat="1" ht="30" customHeight="1">
      <c r="A98" s="5">
        <v>95</v>
      </c>
      <c r="B98" s="5" t="s">
        <v>185</v>
      </c>
      <c r="C98" s="6" t="s">
        <v>29</v>
      </c>
      <c r="D98" s="5" t="s">
        <v>227</v>
      </c>
      <c r="E98" s="5" t="s">
        <v>228</v>
      </c>
      <c r="F98" s="5" t="s">
        <v>36</v>
      </c>
      <c r="G98" s="6" t="s">
        <v>44</v>
      </c>
      <c r="XEM98" s="3"/>
      <c r="XEN98" s="3"/>
      <c r="XEO98" s="3"/>
      <c r="XEP98" s="3"/>
    </row>
    <row r="99" spans="1:7 16363:16370" s="1" customFormat="1" ht="30" customHeight="1">
      <c r="A99" s="5">
        <v>96</v>
      </c>
      <c r="B99" s="5" t="s">
        <v>185</v>
      </c>
      <c r="C99" s="6" t="s">
        <v>33</v>
      </c>
      <c r="D99" s="5" t="s">
        <v>229</v>
      </c>
      <c r="E99" s="5" t="s">
        <v>35</v>
      </c>
      <c r="F99" s="5" t="s">
        <v>13</v>
      </c>
      <c r="G99" s="6" t="s">
        <v>44</v>
      </c>
      <c r="XEM99" s="3"/>
      <c r="XEN99" s="3"/>
      <c r="XEO99" s="3"/>
      <c r="XEP99" s="3"/>
    </row>
    <row r="100" spans="1:7 16363:16370" s="1" customFormat="1" ht="30" customHeight="1">
      <c r="A100" s="5">
        <v>97</v>
      </c>
      <c r="B100" s="5" t="s">
        <v>185</v>
      </c>
      <c r="C100" s="6" t="s">
        <v>49</v>
      </c>
      <c r="D100" s="5" t="s">
        <v>230</v>
      </c>
      <c r="E100" s="5" t="s">
        <v>231</v>
      </c>
      <c r="F100" s="5" t="s">
        <v>13</v>
      </c>
      <c r="G100" s="6" t="s">
        <v>44</v>
      </c>
      <c r="XEM100" s="3"/>
      <c r="XEN100" s="3"/>
      <c r="XEO100" s="3"/>
      <c r="XEP100" s="3"/>
    </row>
    <row r="101" spans="1:7 16363:16370" s="1" customFormat="1" ht="30" customHeight="1">
      <c r="A101" s="5">
        <v>98</v>
      </c>
      <c r="B101" s="5" t="s">
        <v>185</v>
      </c>
      <c r="C101" s="6" t="s">
        <v>10</v>
      </c>
      <c r="D101" s="5" t="s">
        <v>232</v>
      </c>
      <c r="E101" s="5" t="s">
        <v>12</v>
      </c>
      <c r="F101" s="5" t="s">
        <v>13</v>
      </c>
      <c r="G101" s="6" t="s">
        <v>44</v>
      </c>
      <c r="XEM101" s="3"/>
      <c r="XEN101" s="3"/>
      <c r="XEO101" s="3"/>
      <c r="XEP101" s="3"/>
    </row>
    <row r="102" spans="1:7 16363:16370" s="1" customFormat="1" ht="30" customHeight="1">
      <c r="A102" s="5">
        <v>99</v>
      </c>
      <c r="B102" s="5" t="s">
        <v>185</v>
      </c>
      <c r="C102" s="6" t="s">
        <v>29</v>
      </c>
      <c r="D102" s="5" t="s">
        <v>233</v>
      </c>
      <c r="E102" s="5" t="s">
        <v>228</v>
      </c>
      <c r="F102" s="5" t="s">
        <v>36</v>
      </c>
      <c r="G102" s="6" t="s">
        <v>44</v>
      </c>
      <c r="XEM102" s="3"/>
      <c r="XEN102" s="3"/>
      <c r="XEO102" s="3"/>
      <c r="XEP102" s="3"/>
    </row>
    <row r="103" spans="1:7 16363:16370" s="1" customFormat="1" ht="30" customHeight="1">
      <c r="A103" s="5">
        <v>100</v>
      </c>
      <c r="B103" s="5" t="s">
        <v>185</v>
      </c>
      <c r="C103" s="6" t="s">
        <v>15</v>
      </c>
      <c r="D103" s="5" t="s">
        <v>234</v>
      </c>
      <c r="E103" s="5" t="s">
        <v>116</v>
      </c>
      <c r="F103" s="5" t="s">
        <v>36</v>
      </c>
      <c r="G103" s="6" t="s">
        <v>44</v>
      </c>
      <c r="XEM103" s="3"/>
      <c r="XEN103" s="3"/>
      <c r="XEO103" s="3"/>
      <c r="XEP103" s="3"/>
    </row>
    <row r="104" spans="1:7 16363:16370" s="1" customFormat="1" ht="30" customHeight="1">
      <c r="A104" s="5">
        <v>101</v>
      </c>
      <c r="B104" s="5" t="s">
        <v>185</v>
      </c>
      <c r="C104" s="6" t="s">
        <v>132</v>
      </c>
      <c r="D104" s="5" t="s">
        <v>235</v>
      </c>
      <c r="E104" s="5" t="s">
        <v>236</v>
      </c>
      <c r="F104" s="5" t="s">
        <v>13</v>
      </c>
      <c r="G104" s="6" t="s">
        <v>44</v>
      </c>
      <c r="XEM104" s="3"/>
      <c r="XEN104" s="3"/>
      <c r="XEO104" s="3"/>
      <c r="XEP104" s="3"/>
    </row>
    <row r="105" spans="1:7 16363:16370" s="1" customFormat="1" ht="30" customHeight="1">
      <c r="A105" s="5">
        <v>102</v>
      </c>
      <c r="B105" s="5" t="s">
        <v>185</v>
      </c>
      <c r="C105" s="6" t="s">
        <v>64</v>
      </c>
      <c r="D105" s="5" t="s">
        <v>237</v>
      </c>
      <c r="E105" s="5" t="s">
        <v>238</v>
      </c>
      <c r="F105" s="5" t="s">
        <v>36</v>
      </c>
      <c r="G105" s="6" t="s">
        <v>44</v>
      </c>
      <c r="XEM105" s="3"/>
      <c r="XEN105" s="3"/>
      <c r="XEO105" s="3"/>
      <c r="XEP105" s="3"/>
    </row>
    <row r="106" spans="1:7 16363:16370" s="1" customFormat="1" ht="30" customHeight="1">
      <c r="A106" s="5">
        <v>103</v>
      </c>
      <c r="B106" s="5" t="s">
        <v>185</v>
      </c>
      <c r="C106" s="6" t="s">
        <v>33</v>
      </c>
      <c r="D106" s="5" t="s">
        <v>239</v>
      </c>
      <c r="E106" s="5" t="s">
        <v>240</v>
      </c>
      <c r="F106" s="5" t="s">
        <v>13</v>
      </c>
      <c r="G106" s="6" t="s">
        <v>44</v>
      </c>
      <c r="XEM106" s="3"/>
      <c r="XEN106" s="3"/>
      <c r="XEO106" s="3"/>
      <c r="XEP106" s="3"/>
    </row>
    <row r="107" spans="1:7 16363:16370" s="1" customFormat="1" ht="30" customHeight="1">
      <c r="A107" s="5">
        <v>104</v>
      </c>
      <c r="B107" s="5" t="s">
        <v>185</v>
      </c>
      <c r="C107" s="6" t="s">
        <v>100</v>
      </c>
      <c r="D107" s="5" t="s">
        <v>241</v>
      </c>
      <c r="E107" s="5" t="s">
        <v>175</v>
      </c>
      <c r="F107" s="5" t="s">
        <v>13</v>
      </c>
      <c r="G107" s="6" t="s">
        <v>44</v>
      </c>
      <c r="XEM107" s="3"/>
      <c r="XEN107" s="3"/>
      <c r="XEO107" s="3"/>
      <c r="XEP107" s="3"/>
    </row>
    <row r="108" spans="1:7 16363:16370" s="1" customFormat="1" ht="30" customHeight="1">
      <c r="A108" s="5">
        <v>105</v>
      </c>
      <c r="B108" s="5" t="s">
        <v>185</v>
      </c>
      <c r="C108" s="12" t="s">
        <v>15</v>
      </c>
      <c r="D108" s="12" t="s">
        <v>242</v>
      </c>
      <c r="E108" s="12" t="s">
        <v>243</v>
      </c>
      <c r="F108" s="12" t="s">
        <v>27</v>
      </c>
      <c r="G108" s="12" t="s">
        <v>244</v>
      </c>
      <c r="XEI108" s="3"/>
      <c r="XEJ108" s="3"/>
      <c r="XEK108" s="3"/>
      <c r="XEL108" s="3"/>
    </row>
    <row r="109" spans="1:7 16363:16370" s="1" customFormat="1" ht="30" customHeight="1">
      <c r="A109" s="5">
        <v>106</v>
      </c>
      <c r="B109" s="5" t="s">
        <v>185</v>
      </c>
      <c r="C109" s="12" t="s">
        <v>41</v>
      </c>
      <c r="D109" s="12" t="s">
        <v>245</v>
      </c>
      <c r="E109" s="12" t="s">
        <v>246</v>
      </c>
      <c r="F109" s="12" t="s">
        <v>27</v>
      </c>
      <c r="G109" s="12" t="s">
        <v>244</v>
      </c>
      <c r="XEI109" s="3"/>
      <c r="XEJ109" s="3"/>
      <c r="XEK109" s="3"/>
      <c r="XEL109" s="3"/>
    </row>
    <row r="110" spans="1:7 16363:16370" s="1" customFormat="1" ht="30" customHeight="1">
      <c r="A110" s="5">
        <v>107</v>
      </c>
      <c r="B110" s="5" t="s">
        <v>185</v>
      </c>
      <c r="C110" s="12" t="s">
        <v>33</v>
      </c>
      <c r="D110" s="12" t="s">
        <v>247</v>
      </c>
      <c r="E110" s="12" t="s">
        <v>35</v>
      </c>
      <c r="F110" s="12" t="s">
        <v>27</v>
      </c>
      <c r="G110" s="12" t="s">
        <v>244</v>
      </c>
      <c r="XEI110" s="3"/>
      <c r="XEJ110" s="3"/>
      <c r="XEK110" s="3"/>
      <c r="XEL110" s="3"/>
    </row>
    <row r="111" spans="1:7 16363:16370" s="1" customFormat="1" ht="30" customHeight="1">
      <c r="A111" s="5">
        <v>108</v>
      </c>
      <c r="B111" s="5" t="s">
        <v>185</v>
      </c>
      <c r="C111" s="12" t="s">
        <v>100</v>
      </c>
      <c r="D111" s="12" t="s">
        <v>248</v>
      </c>
      <c r="E111" s="12" t="s">
        <v>249</v>
      </c>
      <c r="F111" s="12" t="s">
        <v>27</v>
      </c>
      <c r="G111" s="12" t="s">
        <v>244</v>
      </c>
      <c r="XEI111" s="3"/>
      <c r="XEJ111" s="3"/>
      <c r="XEK111" s="3"/>
      <c r="XEL111" s="3"/>
    </row>
    <row r="112" spans="1:7 16363:16370" s="1" customFormat="1" ht="30" customHeight="1">
      <c r="A112" s="5">
        <v>109</v>
      </c>
      <c r="B112" s="5" t="s">
        <v>185</v>
      </c>
      <c r="C112" s="12" t="s">
        <v>33</v>
      </c>
      <c r="D112" s="12" t="s">
        <v>250</v>
      </c>
      <c r="E112" s="12" t="s">
        <v>251</v>
      </c>
      <c r="F112" s="12" t="s">
        <v>27</v>
      </c>
      <c r="G112" s="12" t="s">
        <v>244</v>
      </c>
      <c r="XEI112" s="3"/>
      <c r="XEJ112" s="3"/>
      <c r="XEK112" s="3"/>
      <c r="XEL112" s="3"/>
    </row>
    <row r="113" spans="1:7 16363:16366" s="1" customFormat="1" ht="30" customHeight="1">
      <c r="A113" s="5">
        <v>110</v>
      </c>
      <c r="B113" s="5" t="s">
        <v>185</v>
      </c>
      <c r="C113" s="12" t="s">
        <v>33</v>
      </c>
      <c r="D113" s="12" t="s">
        <v>252</v>
      </c>
      <c r="E113" s="12" t="s">
        <v>35</v>
      </c>
      <c r="F113" s="12" t="s">
        <v>36</v>
      </c>
      <c r="G113" s="12" t="s">
        <v>244</v>
      </c>
      <c r="XEI113" s="3"/>
      <c r="XEJ113" s="3"/>
      <c r="XEK113" s="3"/>
      <c r="XEL113" s="3"/>
    </row>
    <row r="114" spans="1:7 16363:16366" s="1" customFormat="1" ht="30" customHeight="1">
      <c r="A114" s="5">
        <v>111</v>
      </c>
      <c r="B114" s="5" t="s">
        <v>185</v>
      </c>
      <c r="C114" s="12" t="s">
        <v>93</v>
      </c>
      <c r="D114" s="12" t="s">
        <v>253</v>
      </c>
      <c r="E114" s="12" t="s">
        <v>254</v>
      </c>
      <c r="F114" s="12" t="s">
        <v>32</v>
      </c>
      <c r="G114" s="12" t="s">
        <v>244</v>
      </c>
      <c r="XEI114" s="3"/>
      <c r="XEJ114" s="3"/>
      <c r="XEK114" s="3"/>
      <c r="XEL114" s="3"/>
    </row>
    <row r="115" spans="1:7 16363:16366" s="1" customFormat="1" ht="30" customHeight="1">
      <c r="A115" s="5">
        <v>112</v>
      </c>
      <c r="B115" s="5" t="s">
        <v>185</v>
      </c>
      <c r="C115" s="12" t="s">
        <v>49</v>
      </c>
      <c r="D115" s="12" t="s">
        <v>255</v>
      </c>
      <c r="E115" s="12" t="s">
        <v>51</v>
      </c>
      <c r="F115" s="12" t="s">
        <v>13</v>
      </c>
      <c r="G115" s="12" t="s">
        <v>244</v>
      </c>
      <c r="XEI115" s="3"/>
      <c r="XEJ115" s="3"/>
      <c r="XEK115" s="3"/>
      <c r="XEL115" s="3"/>
    </row>
    <row r="116" spans="1:7 16363:16366" s="1" customFormat="1" ht="30" customHeight="1">
      <c r="A116" s="5">
        <v>113</v>
      </c>
      <c r="B116" s="5" t="s">
        <v>185</v>
      </c>
      <c r="C116" s="12" t="s">
        <v>41</v>
      </c>
      <c r="D116" s="12" t="s">
        <v>256</v>
      </c>
      <c r="E116" s="12" t="s">
        <v>43</v>
      </c>
      <c r="F116" s="12" t="s">
        <v>36</v>
      </c>
      <c r="G116" s="12" t="s">
        <v>244</v>
      </c>
      <c r="XEI116" s="3"/>
      <c r="XEJ116" s="3"/>
      <c r="XEK116" s="3"/>
      <c r="XEL116" s="3"/>
    </row>
    <row r="117" spans="1:7 16363:16366" s="1" customFormat="1" ht="30" customHeight="1">
      <c r="A117" s="5">
        <v>114</v>
      </c>
      <c r="B117" s="5" t="s">
        <v>185</v>
      </c>
      <c r="C117" s="12" t="s">
        <v>132</v>
      </c>
      <c r="D117" s="12" t="s">
        <v>257</v>
      </c>
      <c r="E117" s="12" t="s">
        <v>191</v>
      </c>
      <c r="F117" s="12" t="s">
        <v>13</v>
      </c>
      <c r="G117" s="12" t="s">
        <v>244</v>
      </c>
      <c r="XEI117" s="3"/>
      <c r="XEJ117" s="3"/>
      <c r="XEK117" s="3"/>
      <c r="XEL117" s="3"/>
    </row>
    <row r="118" spans="1:7 16363:16366" s="1" customFormat="1" ht="30" customHeight="1">
      <c r="A118" s="5">
        <v>115</v>
      </c>
      <c r="B118" s="5" t="s">
        <v>185</v>
      </c>
      <c r="C118" s="12" t="s">
        <v>49</v>
      </c>
      <c r="D118" s="12" t="s">
        <v>258</v>
      </c>
      <c r="E118" s="12" t="s">
        <v>259</v>
      </c>
      <c r="F118" s="12" t="s">
        <v>13</v>
      </c>
      <c r="G118" s="12" t="s">
        <v>244</v>
      </c>
      <c r="XEI118" s="3"/>
      <c r="XEJ118" s="3"/>
      <c r="XEK118" s="3"/>
      <c r="XEL118" s="3"/>
    </row>
    <row r="119" spans="1:7 16363:16366" s="1" customFormat="1" ht="30" customHeight="1">
      <c r="A119" s="5">
        <v>116</v>
      </c>
      <c r="B119" s="5" t="s">
        <v>185</v>
      </c>
      <c r="C119" s="12" t="s">
        <v>33</v>
      </c>
      <c r="D119" s="12" t="s">
        <v>260</v>
      </c>
      <c r="E119" s="12" t="s">
        <v>261</v>
      </c>
      <c r="F119" s="12" t="s">
        <v>32</v>
      </c>
      <c r="G119" s="12" t="s">
        <v>244</v>
      </c>
      <c r="XEI119" s="3"/>
      <c r="XEJ119" s="3"/>
      <c r="XEK119" s="3"/>
      <c r="XEL119" s="3"/>
    </row>
    <row r="120" spans="1:7 16363:16366" s="1" customFormat="1" ht="30" customHeight="1">
      <c r="A120" s="5">
        <v>117</v>
      </c>
      <c r="B120" s="5" t="s">
        <v>185</v>
      </c>
      <c r="C120" s="12" t="s">
        <v>41</v>
      </c>
      <c r="D120" s="12" t="s">
        <v>262</v>
      </c>
      <c r="E120" s="12" t="s">
        <v>263</v>
      </c>
      <c r="F120" s="12" t="s">
        <v>32</v>
      </c>
      <c r="G120" s="12" t="s">
        <v>244</v>
      </c>
      <c r="XEI120" s="3"/>
      <c r="XEJ120" s="3"/>
      <c r="XEK120" s="3"/>
      <c r="XEL120" s="3"/>
    </row>
    <row r="121" spans="1:7 16363:16366" s="1" customFormat="1" ht="30" customHeight="1">
      <c r="A121" s="5">
        <v>118</v>
      </c>
      <c r="B121" s="5" t="s">
        <v>185</v>
      </c>
      <c r="C121" s="12" t="s">
        <v>64</v>
      </c>
      <c r="D121" s="12" t="s">
        <v>264</v>
      </c>
      <c r="E121" s="12" t="s">
        <v>187</v>
      </c>
      <c r="F121" s="12" t="s">
        <v>36</v>
      </c>
      <c r="G121" s="12" t="s">
        <v>244</v>
      </c>
      <c r="XEI121" s="3"/>
      <c r="XEJ121" s="3"/>
      <c r="XEK121" s="3"/>
      <c r="XEL121" s="3"/>
    </row>
    <row r="122" spans="1:7 16363:16366" s="1" customFormat="1" ht="30" customHeight="1">
      <c r="A122" s="5">
        <v>119</v>
      </c>
      <c r="B122" s="5" t="s">
        <v>185</v>
      </c>
      <c r="C122" s="12" t="s">
        <v>29</v>
      </c>
      <c r="D122" s="12" t="s">
        <v>265</v>
      </c>
      <c r="E122" s="12" t="s">
        <v>266</v>
      </c>
      <c r="F122" s="12" t="s">
        <v>27</v>
      </c>
      <c r="G122" s="12" t="s">
        <v>52</v>
      </c>
      <c r="XEI122" s="3"/>
      <c r="XEJ122" s="3"/>
      <c r="XEK122" s="3"/>
      <c r="XEL122" s="3"/>
    </row>
    <row r="123" spans="1:7 16363:16366" s="1" customFormat="1" ht="30" customHeight="1">
      <c r="A123" s="5">
        <v>120</v>
      </c>
      <c r="B123" s="5" t="s">
        <v>185</v>
      </c>
      <c r="C123" s="12" t="s">
        <v>93</v>
      </c>
      <c r="D123" s="12" t="s">
        <v>267</v>
      </c>
      <c r="E123" s="12" t="s">
        <v>108</v>
      </c>
      <c r="F123" s="12" t="s">
        <v>27</v>
      </c>
      <c r="G123" s="12" t="s">
        <v>52</v>
      </c>
      <c r="XEI123" s="3"/>
      <c r="XEJ123" s="3"/>
      <c r="XEK123" s="3"/>
      <c r="XEL123" s="3"/>
    </row>
    <row r="124" spans="1:7 16363:16366" s="1" customFormat="1" ht="30" customHeight="1">
      <c r="A124" s="5">
        <v>121</v>
      </c>
      <c r="B124" s="5" t="s">
        <v>185</v>
      </c>
      <c r="C124" s="12" t="s">
        <v>33</v>
      </c>
      <c r="D124" s="12" t="s">
        <v>268</v>
      </c>
      <c r="E124" s="12" t="s">
        <v>269</v>
      </c>
      <c r="F124" s="12" t="s">
        <v>27</v>
      </c>
      <c r="G124" s="12" t="s">
        <v>52</v>
      </c>
      <c r="XEI124" s="3"/>
      <c r="XEJ124" s="3"/>
      <c r="XEK124" s="3"/>
      <c r="XEL124" s="3"/>
    </row>
    <row r="125" spans="1:7 16363:16366" s="1" customFormat="1" ht="30" customHeight="1">
      <c r="A125" s="5">
        <v>122</v>
      </c>
      <c r="B125" s="5" t="s">
        <v>185</v>
      </c>
      <c r="C125" s="12" t="s">
        <v>38</v>
      </c>
      <c r="D125" s="12" t="s">
        <v>270</v>
      </c>
      <c r="E125" s="12" t="s">
        <v>220</v>
      </c>
      <c r="F125" s="12" t="s">
        <v>36</v>
      </c>
      <c r="G125" s="12" t="s">
        <v>52</v>
      </c>
      <c r="XEI125" s="3"/>
      <c r="XEJ125" s="3"/>
      <c r="XEK125" s="3"/>
      <c r="XEL125" s="3"/>
    </row>
    <row r="126" spans="1:7 16363:16366" s="1" customFormat="1" ht="30" customHeight="1">
      <c r="A126" s="5">
        <v>123</v>
      </c>
      <c r="B126" s="5" t="s">
        <v>185</v>
      </c>
      <c r="C126" s="12" t="s">
        <v>29</v>
      </c>
      <c r="D126" s="12" t="s">
        <v>271</v>
      </c>
      <c r="E126" s="12" t="s">
        <v>272</v>
      </c>
      <c r="F126" s="12" t="s">
        <v>36</v>
      </c>
      <c r="G126" s="12" t="s">
        <v>52</v>
      </c>
      <c r="XEI126" s="3"/>
      <c r="XEJ126" s="3"/>
      <c r="XEK126" s="3"/>
      <c r="XEL126" s="3"/>
    </row>
    <row r="127" spans="1:7 16363:16366" s="1" customFormat="1" ht="47.1" customHeight="1">
      <c r="A127" s="5">
        <v>124</v>
      </c>
      <c r="B127" s="5" t="s">
        <v>185</v>
      </c>
      <c r="C127" s="12" t="s">
        <v>15</v>
      </c>
      <c r="D127" s="12" t="s">
        <v>273</v>
      </c>
      <c r="E127" s="12" t="s">
        <v>274</v>
      </c>
      <c r="F127" s="12" t="s">
        <v>36</v>
      </c>
      <c r="G127" s="12" t="s">
        <v>52</v>
      </c>
      <c r="XEI127" s="3"/>
      <c r="XEJ127" s="3"/>
      <c r="XEK127" s="3"/>
      <c r="XEL127" s="3"/>
    </row>
    <row r="128" spans="1:7 16363:16366" s="1" customFormat="1" ht="30" customHeight="1">
      <c r="A128" s="5">
        <v>125</v>
      </c>
      <c r="B128" s="5" t="s">
        <v>185</v>
      </c>
      <c r="C128" s="12" t="s">
        <v>64</v>
      </c>
      <c r="D128" s="12" t="s">
        <v>275</v>
      </c>
      <c r="E128" s="12" t="s">
        <v>276</v>
      </c>
      <c r="F128" s="12" t="s">
        <v>13</v>
      </c>
      <c r="G128" s="12" t="s">
        <v>52</v>
      </c>
      <c r="XEI128" s="3"/>
      <c r="XEJ128" s="3"/>
      <c r="XEK128" s="3"/>
      <c r="XEL128" s="3"/>
    </row>
    <row r="129" spans="1:7 16363:16366" s="1" customFormat="1" ht="30" customHeight="1">
      <c r="A129" s="5">
        <v>126</v>
      </c>
      <c r="B129" s="5" t="s">
        <v>185</v>
      </c>
      <c r="C129" s="12" t="s">
        <v>49</v>
      </c>
      <c r="D129" s="12" t="s">
        <v>277</v>
      </c>
      <c r="E129" s="12" t="s">
        <v>278</v>
      </c>
      <c r="F129" s="12" t="s">
        <v>27</v>
      </c>
      <c r="G129" s="12" t="s">
        <v>279</v>
      </c>
      <c r="XEI129" s="3"/>
      <c r="XEJ129" s="3"/>
      <c r="XEK129" s="3"/>
      <c r="XEL129" s="3"/>
    </row>
    <row r="130" spans="1:7 16363:16366" s="1" customFormat="1" ht="30" customHeight="1">
      <c r="A130" s="5">
        <v>127</v>
      </c>
      <c r="B130" s="5" t="s">
        <v>185</v>
      </c>
      <c r="C130" s="12" t="s">
        <v>93</v>
      </c>
      <c r="D130" s="12" t="s">
        <v>280</v>
      </c>
      <c r="E130" s="12" t="s">
        <v>281</v>
      </c>
      <c r="F130" s="12" t="s">
        <v>27</v>
      </c>
      <c r="G130" s="12" t="s">
        <v>279</v>
      </c>
      <c r="XEI130" s="3"/>
      <c r="XEJ130" s="3"/>
      <c r="XEK130" s="3"/>
      <c r="XEL130" s="3"/>
    </row>
    <row r="131" spans="1:7 16363:16366" s="1" customFormat="1" ht="30" customHeight="1">
      <c r="A131" s="5">
        <v>128</v>
      </c>
      <c r="B131" s="5" t="s">
        <v>185</v>
      </c>
      <c r="C131" s="12" t="s">
        <v>29</v>
      </c>
      <c r="D131" s="12" t="s">
        <v>282</v>
      </c>
      <c r="E131" s="12" t="s">
        <v>31</v>
      </c>
      <c r="F131" s="12" t="s">
        <v>32</v>
      </c>
      <c r="G131" s="12" t="s">
        <v>279</v>
      </c>
      <c r="XEI131" s="3"/>
      <c r="XEJ131" s="3"/>
      <c r="XEK131" s="3"/>
      <c r="XEL131" s="3"/>
    </row>
    <row r="132" spans="1:7 16363:16366" s="1" customFormat="1" ht="30" customHeight="1">
      <c r="A132" s="5">
        <v>129</v>
      </c>
      <c r="B132" s="5" t="s">
        <v>185</v>
      </c>
      <c r="C132" s="12" t="s">
        <v>132</v>
      </c>
      <c r="D132" s="12" t="s">
        <v>283</v>
      </c>
      <c r="E132" s="12" t="s">
        <v>191</v>
      </c>
      <c r="F132" s="12" t="s">
        <v>36</v>
      </c>
      <c r="G132" s="12" t="s">
        <v>279</v>
      </c>
      <c r="XEI132" s="3"/>
      <c r="XEJ132" s="3"/>
      <c r="XEK132" s="3"/>
      <c r="XEL132" s="3"/>
    </row>
    <row r="133" spans="1:7 16363:16366" s="1" customFormat="1" ht="30" customHeight="1">
      <c r="A133" s="5">
        <v>130</v>
      </c>
      <c r="B133" s="5" t="s">
        <v>185</v>
      </c>
      <c r="C133" s="12" t="s">
        <v>38</v>
      </c>
      <c r="D133" s="12" t="s">
        <v>284</v>
      </c>
      <c r="E133" s="12" t="s">
        <v>285</v>
      </c>
      <c r="F133" s="12" t="s">
        <v>27</v>
      </c>
      <c r="G133" s="12" t="s">
        <v>279</v>
      </c>
      <c r="XEI133" s="3"/>
      <c r="XEJ133" s="3"/>
      <c r="XEK133" s="3"/>
      <c r="XEL133" s="3"/>
    </row>
    <row r="134" spans="1:7 16363:16366" s="1" customFormat="1" ht="30" customHeight="1">
      <c r="A134" s="5">
        <v>131</v>
      </c>
      <c r="B134" s="5" t="s">
        <v>185</v>
      </c>
      <c r="C134" s="12" t="s">
        <v>38</v>
      </c>
      <c r="D134" s="12" t="s">
        <v>286</v>
      </c>
      <c r="E134" s="12" t="s">
        <v>287</v>
      </c>
      <c r="F134" s="12" t="s">
        <v>32</v>
      </c>
      <c r="G134" s="12" t="s">
        <v>279</v>
      </c>
      <c r="XEI134" s="3"/>
      <c r="XEJ134" s="3"/>
      <c r="XEK134" s="3"/>
      <c r="XEL134" s="3"/>
    </row>
    <row r="135" spans="1:7 16363:16366" s="1" customFormat="1" ht="30" customHeight="1">
      <c r="A135" s="5">
        <v>132</v>
      </c>
      <c r="B135" s="5" t="s">
        <v>185</v>
      </c>
      <c r="C135" s="12" t="s">
        <v>33</v>
      </c>
      <c r="D135" s="12" t="s">
        <v>288</v>
      </c>
      <c r="E135" s="12" t="s">
        <v>35</v>
      </c>
      <c r="F135" s="12" t="s">
        <v>32</v>
      </c>
      <c r="G135" s="12" t="s">
        <v>289</v>
      </c>
      <c r="XEI135" s="3"/>
      <c r="XEJ135" s="3"/>
      <c r="XEK135" s="3"/>
      <c r="XEL135" s="3"/>
    </row>
    <row r="136" spans="1:7 16363:16366" s="1" customFormat="1" ht="30" customHeight="1">
      <c r="A136" s="5">
        <v>133</v>
      </c>
      <c r="B136" s="5" t="s">
        <v>185</v>
      </c>
      <c r="C136" s="12" t="s">
        <v>10</v>
      </c>
      <c r="D136" s="12" t="s">
        <v>290</v>
      </c>
      <c r="E136" s="12" t="s">
        <v>291</v>
      </c>
      <c r="F136" s="12" t="s">
        <v>13</v>
      </c>
      <c r="G136" s="12" t="s">
        <v>289</v>
      </c>
      <c r="XEI136" s="3"/>
      <c r="XEJ136" s="3"/>
      <c r="XEK136" s="3"/>
      <c r="XEL136" s="3"/>
    </row>
    <row r="137" spans="1:7 16363:16366" s="1" customFormat="1" ht="30" customHeight="1">
      <c r="A137" s="5">
        <v>134</v>
      </c>
      <c r="B137" s="5" t="s">
        <v>185</v>
      </c>
      <c r="C137" s="12" t="s">
        <v>64</v>
      </c>
      <c r="D137" s="12" t="s">
        <v>292</v>
      </c>
      <c r="E137" s="12" t="s">
        <v>187</v>
      </c>
      <c r="F137" s="12" t="s">
        <v>13</v>
      </c>
      <c r="G137" s="12" t="s">
        <v>289</v>
      </c>
      <c r="XEI137" s="3"/>
      <c r="XEJ137" s="3"/>
      <c r="XEK137" s="3"/>
      <c r="XEL137" s="3"/>
    </row>
    <row r="138" spans="1:7 16363:16366" s="1" customFormat="1" ht="30" customHeight="1">
      <c r="A138" s="5">
        <v>135</v>
      </c>
      <c r="B138" s="5" t="s">
        <v>185</v>
      </c>
      <c r="C138" s="12" t="s">
        <v>24</v>
      </c>
      <c r="D138" s="12" t="s">
        <v>293</v>
      </c>
      <c r="E138" s="12" t="s">
        <v>294</v>
      </c>
      <c r="F138" s="12" t="s">
        <v>27</v>
      </c>
      <c r="G138" s="12" t="s">
        <v>37</v>
      </c>
      <c r="XEI138" s="3"/>
      <c r="XEJ138" s="3"/>
      <c r="XEK138" s="3"/>
      <c r="XEL138" s="3"/>
    </row>
    <row r="139" spans="1:7 16363:16366" s="1" customFormat="1" ht="30" customHeight="1">
      <c r="A139" s="5">
        <v>136</v>
      </c>
      <c r="B139" s="5" t="s">
        <v>185</v>
      </c>
      <c r="C139" s="12" t="s">
        <v>49</v>
      </c>
      <c r="D139" s="12" t="s">
        <v>295</v>
      </c>
      <c r="E139" s="12" t="s">
        <v>51</v>
      </c>
      <c r="F139" s="12" t="s">
        <v>27</v>
      </c>
      <c r="G139" s="12" t="s">
        <v>37</v>
      </c>
      <c r="XEI139" s="3"/>
      <c r="XEJ139" s="3"/>
      <c r="XEK139" s="3"/>
      <c r="XEL139" s="3"/>
    </row>
    <row r="140" spans="1:7 16363:16366" s="1" customFormat="1" ht="30" customHeight="1">
      <c r="A140" s="5">
        <v>137</v>
      </c>
      <c r="B140" s="5" t="s">
        <v>185</v>
      </c>
      <c r="C140" s="12" t="s">
        <v>132</v>
      </c>
      <c r="D140" s="12" t="s">
        <v>296</v>
      </c>
      <c r="E140" s="12" t="s">
        <v>191</v>
      </c>
      <c r="F140" s="12" t="s">
        <v>27</v>
      </c>
      <c r="G140" s="12" t="s">
        <v>37</v>
      </c>
      <c r="XEI140" s="3"/>
      <c r="XEJ140" s="3"/>
      <c r="XEK140" s="3"/>
      <c r="XEL140" s="3"/>
    </row>
    <row r="141" spans="1:7 16363:16366" s="1" customFormat="1" ht="30" customHeight="1">
      <c r="A141" s="5">
        <v>138</v>
      </c>
      <c r="B141" s="5" t="s">
        <v>185</v>
      </c>
      <c r="C141" s="12" t="s">
        <v>38</v>
      </c>
      <c r="D141" s="12" t="s">
        <v>297</v>
      </c>
      <c r="E141" s="12" t="s">
        <v>40</v>
      </c>
      <c r="F141" s="12" t="s">
        <v>13</v>
      </c>
      <c r="G141" s="12" t="s">
        <v>298</v>
      </c>
      <c r="XEI141" s="3"/>
      <c r="XEJ141" s="3"/>
      <c r="XEK141" s="3"/>
      <c r="XEL141" s="3"/>
    </row>
    <row r="142" spans="1:7 16363:16366" s="1" customFormat="1" ht="30" customHeight="1">
      <c r="A142" s="5">
        <v>139</v>
      </c>
      <c r="B142" s="5" t="s">
        <v>185</v>
      </c>
      <c r="C142" s="12" t="s">
        <v>33</v>
      </c>
      <c r="D142" s="12" t="s">
        <v>299</v>
      </c>
      <c r="E142" s="12" t="s">
        <v>300</v>
      </c>
      <c r="F142" s="12" t="s">
        <v>36</v>
      </c>
      <c r="G142" s="12" t="s">
        <v>37</v>
      </c>
      <c r="XEI142" s="3"/>
      <c r="XEJ142" s="3"/>
      <c r="XEK142" s="3"/>
      <c r="XEL142" s="3"/>
    </row>
    <row r="143" spans="1:7 16363:16366" s="1" customFormat="1" ht="30" customHeight="1">
      <c r="A143" s="5">
        <v>140</v>
      </c>
      <c r="B143" s="5" t="s">
        <v>185</v>
      </c>
      <c r="C143" s="12" t="s">
        <v>10</v>
      </c>
      <c r="D143" s="12" t="s">
        <v>301</v>
      </c>
      <c r="E143" s="12" t="s">
        <v>46</v>
      </c>
      <c r="F143" s="12" t="s">
        <v>13</v>
      </c>
      <c r="G143" s="12" t="s">
        <v>302</v>
      </c>
      <c r="XEI143" s="3"/>
      <c r="XEJ143" s="3"/>
      <c r="XEK143" s="3"/>
      <c r="XEL143" s="3"/>
    </row>
    <row r="144" spans="1:7 16363:16366" s="1" customFormat="1" ht="30" customHeight="1">
      <c r="A144" s="5">
        <v>141</v>
      </c>
      <c r="B144" s="5" t="s">
        <v>185</v>
      </c>
      <c r="C144" s="12" t="s">
        <v>10</v>
      </c>
      <c r="D144" s="12" t="s">
        <v>303</v>
      </c>
      <c r="E144" s="12" t="s">
        <v>224</v>
      </c>
      <c r="F144" s="12" t="s">
        <v>13</v>
      </c>
      <c r="G144" s="12" t="s">
        <v>298</v>
      </c>
      <c r="XEI144" s="3"/>
      <c r="XEJ144" s="3"/>
      <c r="XEK144" s="3"/>
      <c r="XEL144" s="3"/>
    </row>
    <row r="145" spans="1:7 16363:16366" s="1" customFormat="1" ht="30" customHeight="1">
      <c r="A145" s="5">
        <v>142</v>
      </c>
      <c r="B145" s="5" t="s">
        <v>185</v>
      </c>
      <c r="C145" s="12" t="s">
        <v>29</v>
      </c>
      <c r="D145" s="12" t="s">
        <v>304</v>
      </c>
      <c r="E145" s="12" t="s">
        <v>305</v>
      </c>
      <c r="F145" s="12" t="s">
        <v>13</v>
      </c>
      <c r="G145" s="12" t="s">
        <v>298</v>
      </c>
      <c r="XEI145" s="3"/>
      <c r="XEJ145" s="3"/>
      <c r="XEK145" s="3"/>
      <c r="XEL145" s="3"/>
    </row>
    <row r="146" spans="1:7 16363:16366" s="1" customFormat="1" ht="30" customHeight="1">
      <c r="A146" s="5">
        <v>143</v>
      </c>
      <c r="B146" s="5" t="s">
        <v>185</v>
      </c>
      <c r="C146" s="12" t="s">
        <v>38</v>
      </c>
      <c r="D146" s="12" t="s">
        <v>306</v>
      </c>
      <c r="E146" s="12" t="s">
        <v>307</v>
      </c>
      <c r="F146" s="12" t="s">
        <v>13</v>
      </c>
      <c r="G146" s="12" t="s">
        <v>19</v>
      </c>
      <c r="XEI146" s="3"/>
      <c r="XEJ146" s="3"/>
      <c r="XEK146" s="3"/>
      <c r="XEL146" s="3"/>
    </row>
    <row r="147" spans="1:7 16363:16366" s="1" customFormat="1" ht="30" customHeight="1">
      <c r="A147" s="5">
        <v>144</v>
      </c>
      <c r="B147" s="5" t="s">
        <v>185</v>
      </c>
      <c r="C147" s="12" t="s">
        <v>100</v>
      </c>
      <c r="D147" s="12" t="s">
        <v>308</v>
      </c>
      <c r="E147" s="12" t="s">
        <v>175</v>
      </c>
      <c r="F147" s="12" t="s">
        <v>13</v>
      </c>
      <c r="G147" s="12" t="s">
        <v>19</v>
      </c>
      <c r="XEI147" s="3"/>
      <c r="XEJ147" s="3"/>
      <c r="XEK147" s="3"/>
      <c r="XEL147" s="3"/>
    </row>
    <row r="148" spans="1:7 16363:16366" s="1" customFormat="1" ht="30" customHeight="1">
      <c r="A148" s="5">
        <v>145</v>
      </c>
      <c r="B148" s="5" t="s">
        <v>185</v>
      </c>
      <c r="C148" s="12" t="s">
        <v>15</v>
      </c>
      <c r="D148" s="12" t="s">
        <v>309</v>
      </c>
      <c r="E148" s="12" t="s">
        <v>116</v>
      </c>
      <c r="F148" s="12" t="s">
        <v>32</v>
      </c>
      <c r="G148" s="12" t="s">
        <v>19</v>
      </c>
      <c r="XEI148" s="3"/>
      <c r="XEJ148" s="3"/>
      <c r="XEK148" s="3"/>
      <c r="XEL148" s="3"/>
    </row>
    <row r="149" spans="1:7 16363:16366" s="1" customFormat="1" ht="30" customHeight="1">
      <c r="A149" s="5">
        <v>146</v>
      </c>
      <c r="B149" s="5" t="s">
        <v>185</v>
      </c>
      <c r="C149" s="12" t="s">
        <v>93</v>
      </c>
      <c r="D149" s="12" t="s">
        <v>310</v>
      </c>
      <c r="E149" s="12" t="s">
        <v>311</v>
      </c>
      <c r="F149" s="12" t="s">
        <v>32</v>
      </c>
      <c r="G149" s="12" t="s">
        <v>19</v>
      </c>
      <c r="XEI149" s="3"/>
      <c r="XEJ149" s="3"/>
      <c r="XEK149" s="3"/>
      <c r="XEL149" s="3"/>
    </row>
    <row r="150" spans="1:7 16363:16366" s="1" customFormat="1" ht="30" customHeight="1">
      <c r="A150" s="5">
        <v>147</v>
      </c>
      <c r="B150" s="5" t="s">
        <v>185</v>
      </c>
      <c r="C150" s="12" t="s">
        <v>10</v>
      </c>
      <c r="D150" s="12" t="s">
        <v>312</v>
      </c>
      <c r="E150" s="12" t="s">
        <v>226</v>
      </c>
      <c r="F150" s="12" t="s">
        <v>32</v>
      </c>
      <c r="G150" s="12" t="s">
        <v>313</v>
      </c>
      <c r="XEI150" s="3"/>
      <c r="XEJ150" s="3"/>
      <c r="XEK150" s="3"/>
      <c r="XEL150" s="3"/>
    </row>
    <row r="151" spans="1:7 16363:16366" s="1" customFormat="1" ht="30" customHeight="1">
      <c r="A151" s="5">
        <v>148</v>
      </c>
      <c r="B151" s="5" t="s">
        <v>185</v>
      </c>
      <c r="C151" s="12" t="s">
        <v>93</v>
      </c>
      <c r="D151" s="12" t="s">
        <v>314</v>
      </c>
      <c r="E151" s="12" t="s">
        <v>254</v>
      </c>
      <c r="F151" s="12" t="s">
        <v>36</v>
      </c>
      <c r="G151" s="12" t="s">
        <v>313</v>
      </c>
      <c r="XEI151" s="3"/>
      <c r="XEJ151" s="3"/>
      <c r="XEK151" s="3"/>
      <c r="XEL151" s="3"/>
    </row>
    <row r="152" spans="1:7 16363:16366" s="1" customFormat="1" ht="30" customHeight="1">
      <c r="A152" s="5">
        <v>149</v>
      </c>
      <c r="B152" s="5" t="s">
        <v>185</v>
      </c>
      <c r="C152" s="12" t="s">
        <v>132</v>
      </c>
      <c r="D152" s="12" t="s">
        <v>315</v>
      </c>
      <c r="E152" s="12" t="s">
        <v>191</v>
      </c>
      <c r="F152" s="12" t="s">
        <v>13</v>
      </c>
      <c r="G152" s="12" t="s">
        <v>313</v>
      </c>
      <c r="XEI152" s="3"/>
      <c r="XEJ152" s="3"/>
      <c r="XEK152" s="3"/>
      <c r="XEL152" s="3"/>
    </row>
    <row r="153" spans="1:7 16363:16366" s="1" customFormat="1" ht="30" customHeight="1">
      <c r="A153" s="5">
        <v>150</v>
      </c>
      <c r="B153" s="5" t="s">
        <v>185</v>
      </c>
      <c r="C153" s="12" t="s">
        <v>41</v>
      </c>
      <c r="D153" s="12" t="s">
        <v>316</v>
      </c>
      <c r="E153" s="12" t="s">
        <v>317</v>
      </c>
      <c r="F153" s="12" t="s">
        <v>13</v>
      </c>
      <c r="G153" s="12" t="s">
        <v>313</v>
      </c>
      <c r="XEI153" s="3"/>
      <c r="XEJ153" s="3"/>
      <c r="XEK153" s="3"/>
      <c r="XEL153" s="3"/>
    </row>
    <row r="154" spans="1:7 16363:16366" s="1" customFormat="1" ht="30" customHeight="1">
      <c r="A154" s="5">
        <v>151</v>
      </c>
      <c r="B154" s="5" t="s">
        <v>185</v>
      </c>
      <c r="C154" s="12" t="s">
        <v>15</v>
      </c>
      <c r="D154" s="12" t="s">
        <v>318</v>
      </c>
      <c r="E154" s="12" t="s">
        <v>319</v>
      </c>
      <c r="F154" s="12" t="s">
        <v>13</v>
      </c>
      <c r="G154" s="12" t="s">
        <v>313</v>
      </c>
      <c r="XEI154" s="3"/>
      <c r="XEJ154" s="3"/>
      <c r="XEK154" s="3"/>
      <c r="XEL154" s="3"/>
    </row>
    <row r="155" spans="1:7 16363:16366" s="1" customFormat="1" ht="30" customHeight="1">
      <c r="A155" s="5">
        <v>152</v>
      </c>
      <c r="B155" s="5" t="s">
        <v>185</v>
      </c>
      <c r="C155" s="12" t="s">
        <v>15</v>
      </c>
      <c r="D155" s="12" t="s">
        <v>320</v>
      </c>
      <c r="E155" s="12" t="s">
        <v>321</v>
      </c>
      <c r="F155" s="12" t="s">
        <v>18</v>
      </c>
      <c r="G155" s="12" t="s">
        <v>313</v>
      </c>
      <c r="XEI155" s="3"/>
      <c r="XEJ155" s="3"/>
      <c r="XEK155" s="3"/>
      <c r="XEL155" s="3"/>
    </row>
    <row r="156" spans="1:7 16363:16366" s="1" customFormat="1" ht="30" customHeight="1">
      <c r="A156" s="5">
        <v>153</v>
      </c>
      <c r="B156" s="5" t="s">
        <v>185</v>
      </c>
      <c r="C156" s="12" t="s">
        <v>29</v>
      </c>
      <c r="D156" s="12" t="s">
        <v>322</v>
      </c>
      <c r="E156" s="12" t="s">
        <v>323</v>
      </c>
      <c r="F156" s="12" t="s">
        <v>13</v>
      </c>
      <c r="G156" s="12" t="s">
        <v>324</v>
      </c>
      <c r="XEI156" s="3"/>
      <c r="XEJ156" s="3"/>
      <c r="XEK156" s="3"/>
      <c r="XEL156" s="3"/>
    </row>
    <row r="157" spans="1:7 16363:16366" s="1" customFormat="1" ht="30" customHeight="1">
      <c r="A157" s="5">
        <v>154</v>
      </c>
      <c r="B157" s="5" t="s">
        <v>185</v>
      </c>
      <c r="C157" s="12" t="s">
        <v>100</v>
      </c>
      <c r="D157" s="12" t="s">
        <v>325</v>
      </c>
      <c r="E157" s="12" t="s">
        <v>326</v>
      </c>
      <c r="F157" s="12" t="s">
        <v>32</v>
      </c>
      <c r="G157" s="12" t="s">
        <v>324</v>
      </c>
      <c r="XEI157" s="3"/>
      <c r="XEJ157" s="3"/>
      <c r="XEK157" s="3"/>
      <c r="XEL157" s="3"/>
    </row>
    <row r="158" spans="1:7 16363:16366" s="1" customFormat="1" ht="30" customHeight="1">
      <c r="A158" s="5">
        <v>155</v>
      </c>
      <c r="B158" s="5" t="s">
        <v>185</v>
      </c>
      <c r="C158" s="12" t="s">
        <v>41</v>
      </c>
      <c r="D158" s="12" t="s">
        <v>327</v>
      </c>
      <c r="E158" s="12" t="s">
        <v>43</v>
      </c>
      <c r="F158" s="12" t="s">
        <v>36</v>
      </c>
      <c r="G158" s="12" t="s">
        <v>324</v>
      </c>
      <c r="XEI158" s="3"/>
      <c r="XEJ158" s="3"/>
      <c r="XEK158" s="3"/>
      <c r="XEL158" s="3"/>
    </row>
    <row r="159" spans="1:7 16363:16366" s="1" customFormat="1" ht="30" customHeight="1">
      <c r="A159" s="5">
        <v>156</v>
      </c>
      <c r="B159" s="5" t="s">
        <v>185</v>
      </c>
      <c r="C159" s="12" t="s">
        <v>10</v>
      </c>
      <c r="D159" s="12" t="s">
        <v>328</v>
      </c>
      <c r="E159" s="12" t="s">
        <v>46</v>
      </c>
      <c r="F159" s="12" t="s">
        <v>13</v>
      </c>
      <c r="G159" s="12" t="s">
        <v>324</v>
      </c>
      <c r="XEI159" s="3"/>
      <c r="XEJ159" s="3"/>
      <c r="XEK159" s="3"/>
      <c r="XEL159" s="3"/>
    </row>
    <row r="160" spans="1:7 16363:16366" s="1" customFormat="1" ht="30" customHeight="1">
      <c r="A160" s="5">
        <v>157</v>
      </c>
      <c r="B160" s="5" t="s">
        <v>185</v>
      </c>
      <c r="C160" s="12" t="s">
        <v>64</v>
      </c>
      <c r="D160" s="12" t="s">
        <v>329</v>
      </c>
      <c r="E160" s="12" t="s">
        <v>238</v>
      </c>
      <c r="F160" s="12" t="s">
        <v>36</v>
      </c>
      <c r="G160" s="12" t="s">
        <v>324</v>
      </c>
      <c r="XEI160" s="3"/>
      <c r="XEJ160" s="3"/>
      <c r="XEK160" s="3"/>
      <c r="XEL160" s="3"/>
    </row>
    <row r="161" spans="1:7 16359:16366" s="1" customFormat="1" ht="30" customHeight="1">
      <c r="A161" s="5">
        <v>158</v>
      </c>
      <c r="B161" s="5" t="s">
        <v>185</v>
      </c>
      <c r="C161" s="12" t="s">
        <v>15</v>
      </c>
      <c r="D161" s="12" t="s">
        <v>330</v>
      </c>
      <c r="E161" s="12" t="s">
        <v>331</v>
      </c>
      <c r="F161" s="12" t="s">
        <v>13</v>
      </c>
      <c r="G161" s="12" t="s">
        <v>14</v>
      </c>
      <c r="XEI161" s="3"/>
      <c r="XEJ161" s="3"/>
      <c r="XEK161" s="3"/>
      <c r="XEL161" s="3"/>
    </row>
    <row r="162" spans="1:7 16359:16366" s="1" customFormat="1" ht="30" customHeight="1">
      <c r="A162" s="5">
        <v>159</v>
      </c>
      <c r="B162" s="5" t="s">
        <v>185</v>
      </c>
      <c r="C162" s="12" t="s">
        <v>100</v>
      </c>
      <c r="D162" s="12" t="s">
        <v>332</v>
      </c>
      <c r="E162" s="12" t="s">
        <v>333</v>
      </c>
      <c r="F162" s="12" t="s">
        <v>32</v>
      </c>
      <c r="G162" s="12" t="s">
        <v>334</v>
      </c>
      <c r="XEI162" s="3"/>
      <c r="XEJ162" s="3"/>
      <c r="XEK162" s="3"/>
      <c r="XEL162" s="3"/>
    </row>
    <row r="163" spans="1:7 16359:16366" s="1" customFormat="1" ht="30" customHeight="1">
      <c r="A163" s="5">
        <v>160</v>
      </c>
      <c r="B163" s="5" t="s">
        <v>185</v>
      </c>
      <c r="C163" s="12" t="s">
        <v>10</v>
      </c>
      <c r="D163" s="12" t="s">
        <v>335</v>
      </c>
      <c r="E163" s="12" t="s">
        <v>226</v>
      </c>
      <c r="F163" s="12" t="s">
        <v>32</v>
      </c>
      <c r="G163" s="12" t="s">
        <v>334</v>
      </c>
      <c r="XEI163" s="3"/>
      <c r="XEJ163" s="3"/>
      <c r="XEK163" s="3"/>
      <c r="XEL163" s="3"/>
    </row>
    <row r="164" spans="1:7 16359:16366" s="1" customFormat="1" ht="30" customHeight="1">
      <c r="A164" s="5">
        <v>161</v>
      </c>
      <c r="B164" s="5" t="s">
        <v>185</v>
      </c>
      <c r="C164" s="12" t="s">
        <v>49</v>
      </c>
      <c r="D164" s="12" t="s">
        <v>336</v>
      </c>
      <c r="E164" s="12" t="s">
        <v>337</v>
      </c>
      <c r="F164" s="12" t="s">
        <v>13</v>
      </c>
      <c r="G164" s="12" t="s">
        <v>334</v>
      </c>
      <c r="XEI164" s="3"/>
      <c r="XEJ164" s="3"/>
      <c r="XEK164" s="3"/>
      <c r="XEL164" s="3"/>
    </row>
    <row r="165" spans="1:7 16359:16366" s="1" customFormat="1" ht="30" customHeight="1">
      <c r="A165" s="5">
        <v>162</v>
      </c>
      <c r="B165" s="5" t="s">
        <v>185</v>
      </c>
      <c r="C165" s="12" t="s">
        <v>132</v>
      </c>
      <c r="D165" s="12" t="s">
        <v>338</v>
      </c>
      <c r="E165" s="12" t="s">
        <v>236</v>
      </c>
      <c r="F165" s="12" t="s">
        <v>13</v>
      </c>
      <c r="G165" s="12" t="s">
        <v>334</v>
      </c>
      <c r="XEI165" s="3"/>
      <c r="XEJ165" s="3"/>
      <c r="XEK165" s="3"/>
      <c r="XEL165" s="3"/>
    </row>
    <row r="166" spans="1:7 16359:16366" s="1" customFormat="1" ht="30" customHeight="1">
      <c r="A166" s="5">
        <v>163</v>
      </c>
      <c r="B166" s="5" t="s">
        <v>185</v>
      </c>
      <c r="C166" s="12" t="s">
        <v>49</v>
      </c>
      <c r="D166" s="12" t="s">
        <v>339</v>
      </c>
      <c r="E166" s="12" t="s">
        <v>340</v>
      </c>
      <c r="F166" s="12" t="s">
        <v>36</v>
      </c>
      <c r="G166" s="12" t="s">
        <v>334</v>
      </c>
      <c r="XEI166" s="3"/>
      <c r="XEJ166" s="3"/>
      <c r="XEK166" s="3"/>
      <c r="XEL166" s="3"/>
    </row>
    <row r="167" spans="1:7 16359:16366" s="1" customFormat="1" ht="30" customHeight="1">
      <c r="A167" s="5">
        <v>164</v>
      </c>
      <c r="B167" s="5" t="s">
        <v>185</v>
      </c>
      <c r="C167" s="12" t="s">
        <v>33</v>
      </c>
      <c r="D167" s="12" t="s">
        <v>341</v>
      </c>
      <c r="E167" s="12" t="s">
        <v>342</v>
      </c>
      <c r="F167" s="12" t="s">
        <v>32</v>
      </c>
      <c r="G167" s="12" t="s">
        <v>334</v>
      </c>
      <c r="XEI167" s="3"/>
      <c r="XEJ167" s="3"/>
      <c r="XEK167" s="3"/>
      <c r="XEL167" s="3"/>
    </row>
    <row r="168" spans="1:7 16359:16366" s="1" customFormat="1" ht="30" customHeight="1">
      <c r="A168" s="5">
        <v>165</v>
      </c>
      <c r="B168" s="5" t="s">
        <v>185</v>
      </c>
      <c r="C168" s="12" t="s">
        <v>10</v>
      </c>
      <c r="D168" s="12" t="s">
        <v>343</v>
      </c>
      <c r="E168" s="12" t="s">
        <v>201</v>
      </c>
      <c r="F168" s="12" t="s">
        <v>27</v>
      </c>
      <c r="G168" s="12" t="s">
        <v>28</v>
      </c>
      <c r="XEE168" s="3"/>
      <c r="XEF168" s="3"/>
      <c r="XEG168" s="3"/>
      <c r="XEH168" s="3"/>
    </row>
    <row r="169" spans="1:7 16359:16366" s="1" customFormat="1" ht="30" customHeight="1">
      <c r="A169" s="5">
        <v>166</v>
      </c>
      <c r="B169" s="5" t="s">
        <v>185</v>
      </c>
      <c r="C169" s="12" t="s">
        <v>100</v>
      </c>
      <c r="D169" s="12" t="s">
        <v>344</v>
      </c>
      <c r="E169" s="12" t="s">
        <v>345</v>
      </c>
      <c r="F169" s="12" t="s">
        <v>27</v>
      </c>
      <c r="G169" s="12" t="s">
        <v>28</v>
      </c>
      <c r="XEE169" s="3"/>
      <c r="XEF169" s="3"/>
      <c r="XEG169" s="3"/>
      <c r="XEH169" s="3"/>
    </row>
    <row r="170" spans="1:7 16359:16366" s="1" customFormat="1" ht="30" customHeight="1">
      <c r="A170" s="5">
        <v>167</v>
      </c>
      <c r="B170" s="5" t="s">
        <v>185</v>
      </c>
      <c r="C170" s="12" t="s">
        <v>132</v>
      </c>
      <c r="D170" s="12" t="s">
        <v>346</v>
      </c>
      <c r="E170" s="12" t="s">
        <v>347</v>
      </c>
      <c r="F170" s="12" t="s">
        <v>27</v>
      </c>
      <c r="G170" s="6" t="s">
        <v>23</v>
      </c>
      <c r="XEE170" s="3"/>
      <c r="XEF170" s="3"/>
      <c r="XEG170" s="3"/>
      <c r="XEH170" s="3"/>
    </row>
    <row r="171" spans="1:7 16359:16366" s="1" customFormat="1" ht="30" customHeight="1">
      <c r="A171" s="5">
        <v>168</v>
      </c>
      <c r="B171" s="5" t="s">
        <v>185</v>
      </c>
      <c r="C171" s="12" t="s">
        <v>132</v>
      </c>
      <c r="D171" s="12" t="s">
        <v>348</v>
      </c>
      <c r="E171" s="12" t="s">
        <v>349</v>
      </c>
      <c r="F171" s="12" t="s">
        <v>27</v>
      </c>
      <c r="G171" s="12" t="s">
        <v>350</v>
      </c>
      <c r="XEE171" s="3"/>
      <c r="XEF171" s="3"/>
      <c r="XEG171" s="3"/>
      <c r="XEH171" s="3"/>
    </row>
    <row r="172" spans="1:7 16359:16366" s="1" customFormat="1" ht="30" customHeight="1">
      <c r="A172" s="5">
        <v>169</v>
      </c>
      <c r="B172" s="5" t="s">
        <v>185</v>
      </c>
      <c r="C172" s="12" t="s">
        <v>93</v>
      </c>
      <c r="D172" s="12" t="s">
        <v>351</v>
      </c>
      <c r="E172" s="12" t="s">
        <v>254</v>
      </c>
      <c r="F172" s="12" t="s">
        <v>18</v>
      </c>
      <c r="G172" s="12" t="s">
        <v>352</v>
      </c>
      <c r="XEE172" s="3"/>
      <c r="XEF172" s="3"/>
      <c r="XEG172" s="3"/>
      <c r="XEH172" s="3"/>
    </row>
    <row r="173" spans="1:7 16359:16366" s="1" customFormat="1" ht="40.5">
      <c r="A173" s="5">
        <v>170</v>
      </c>
      <c r="B173" s="5" t="s">
        <v>185</v>
      </c>
      <c r="C173" s="12" t="s">
        <v>15</v>
      </c>
      <c r="D173" s="12" t="s">
        <v>353</v>
      </c>
      <c r="E173" s="12" t="s">
        <v>274</v>
      </c>
      <c r="F173" s="12" t="s">
        <v>27</v>
      </c>
      <c r="G173" s="12" t="s">
        <v>352</v>
      </c>
      <c r="XEE173" s="3"/>
      <c r="XEF173" s="3"/>
      <c r="XEG173" s="3"/>
      <c r="XEH173" s="3"/>
    </row>
    <row r="174" spans="1:7 16359:16366" s="1" customFormat="1" ht="42.95" customHeight="1">
      <c r="A174" s="5">
        <v>171</v>
      </c>
      <c r="B174" s="6" t="s">
        <v>354</v>
      </c>
      <c r="C174" s="12" t="s">
        <v>10</v>
      </c>
      <c r="D174" s="12" t="s">
        <v>355</v>
      </c>
      <c r="E174" s="12" t="s">
        <v>356</v>
      </c>
      <c r="F174" s="12" t="s">
        <v>139</v>
      </c>
      <c r="G174" s="12" t="s">
        <v>324</v>
      </c>
      <c r="XEE174" s="3"/>
      <c r="XEF174" s="3"/>
      <c r="XEG174" s="3"/>
      <c r="XEH174" s="3"/>
    </row>
    <row r="175" spans="1:7 16359:16366" s="1" customFormat="1" ht="44.1" customHeight="1">
      <c r="A175" s="5">
        <v>172</v>
      </c>
      <c r="B175" s="5" t="s">
        <v>354</v>
      </c>
      <c r="C175" s="12" t="s">
        <v>10</v>
      </c>
      <c r="D175" s="12" t="s">
        <v>357</v>
      </c>
      <c r="E175" s="12" t="s">
        <v>358</v>
      </c>
      <c r="F175" s="12" t="s">
        <v>139</v>
      </c>
      <c r="G175" s="12" t="s">
        <v>298</v>
      </c>
      <c r="XEE175" s="3"/>
      <c r="XEF175" s="3"/>
      <c r="XEG175" s="3"/>
      <c r="XEH175" s="3"/>
    </row>
    <row r="176" spans="1:7 16359:16366" s="1" customFormat="1" ht="42" customHeight="1">
      <c r="A176" s="5">
        <v>173</v>
      </c>
      <c r="B176" s="6" t="s">
        <v>354</v>
      </c>
      <c r="C176" s="12" t="s">
        <v>10</v>
      </c>
      <c r="D176" s="12" t="s">
        <v>359</v>
      </c>
      <c r="E176" s="12" t="s">
        <v>360</v>
      </c>
      <c r="F176" s="12" t="s">
        <v>139</v>
      </c>
      <c r="G176" s="12" t="s">
        <v>361</v>
      </c>
      <c r="XEE176" s="3"/>
      <c r="XEF176" s="3"/>
      <c r="XEG176" s="3"/>
      <c r="XEH176" s="3"/>
    </row>
    <row r="177" spans="1:7 16359:16362" s="1" customFormat="1" ht="39.950000000000003" customHeight="1">
      <c r="A177" s="5">
        <v>174</v>
      </c>
      <c r="B177" s="5" t="s">
        <v>354</v>
      </c>
      <c r="C177" s="12" t="s">
        <v>10</v>
      </c>
      <c r="D177" s="12" t="s">
        <v>362</v>
      </c>
      <c r="E177" s="12" t="s">
        <v>363</v>
      </c>
      <c r="F177" s="12" t="s">
        <v>139</v>
      </c>
      <c r="G177" s="12" t="s">
        <v>44</v>
      </c>
      <c r="XEE177" s="3"/>
      <c r="XEF177" s="3"/>
      <c r="XEG177" s="3"/>
      <c r="XEH177" s="3"/>
    </row>
    <row r="178" spans="1:7 16359:16362" s="1" customFormat="1" ht="47.1" customHeight="1">
      <c r="A178" s="5">
        <v>175</v>
      </c>
      <c r="B178" s="6" t="s">
        <v>354</v>
      </c>
      <c r="C178" s="12" t="s">
        <v>10</v>
      </c>
      <c r="D178" s="12" t="s">
        <v>364</v>
      </c>
      <c r="E178" s="12" t="s">
        <v>363</v>
      </c>
      <c r="F178" s="12" t="s">
        <v>139</v>
      </c>
      <c r="G178" s="12" t="s">
        <v>52</v>
      </c>
      <c r="XEE178" s="3"/>
      <c r="XEF178" s="3"/>
      <c r="XEG178" s="3"/>
      <c r="XEH178" s="3"/>
    </row>
    <row r="179" spans="1:7 16359:16362" s="1" customFormat="1" ht="39.950000000000003" customHeight="1">
      <c r="A179" s="5">
        <v>176</v>
      </c>
      <c r="B179" s="5" t="s">
        <v>354</v>
      </c>
      <c r="C179" s="12" t="s">
        <v>10</v>
      </c>
      <c r="D179" s="12" t="s">
        <v>365</v>
      </c>
      <c r="E179" s="12" t="s">
        <v>366</v>
      </c>
      <c r="F179" s="12" t="s">
        <v>139</v>
      </c>
      <c r="G179" s="12" t="s">
        <v>52</v>
      </c>
      <c r="XEE179" s="3"/>
      <c r="XEF179" s="3"/>
      <c r="XEG179" s="3"/>
      <c r="XEH179" s="3"/>
    </row>
    <row r="180" spans="1:7 16359:16362" s="1" customFormat="1" ht="53.1" customHeight="1">
      <c r="A180" s="5">
        <v>177</v>
      </c>
      <c r="B180" s="6" t="s">
        <v>354</v>
      </c>
      <c r="C180" s="12" t="s">
        <v>33</v>
      </c>
      <c r="D180" s="12" t="s">
        <v>367</v>
      </c>
      <c r="E180" s="12" t="s">
        <v>368</v>
      </c>
      <c r="F180" s="12" t="s">
        <v>139</v>
      </c>
      <c r="G180" s="12" t="s">
        <v>352</v>
      </c>
      <c r="XEE180" s="3"/>
      <c r="XEF180" s="3"/>
      <c r="XEG180" s="3"/>
      <c r="XEH180" s="3"/>
    </row>
    <row r="181" spans="1:7 16359:16362" s="1" customFormat="1" ht="44.1" customHeight="1">
      <c r="A181" s="5">
        <v>178</v>
      </c>
      <c r="B181" s="5" t="s">
        <v>354</v>
      </c>
      <c r="C181" s="12" t="s">
        <v>10</v>
      </c>
      <c r="D181" s="12" t="s">
        <v>369</v>
      </c>
      <c r="E181" s="12" t="s">
        <v>370</v>
      </c>
      <c r="F181" s="12" t="s">
        <v>139</v>
      </c>
      <c r="G181" s="12" t="s">
        <v>44</v>
      </c>
      <c r="XEE181" s="3"/>
      <c r="XEF181" s="3"/>
      <c r="XEG181" s="3"/>
      <c r="XEH181" s="3"/>
    </row>
    <row r="182" spans="1:7 16359:16362" s="1" customFormat="1" ht="48" customHeight="1">
      <c r="A182" s="5">
        <v>179</v>
      </c>
      <c r="B182" s="6" t="s">
        <v>371</v>
      </c>
      <c r="C182" s="12" t="s">
        <v>10</v>
      </c>
      <c r="D182" s="12" t="s">
        <v>372</v>
      </c>
      <c r="E182" s="12" t="s">
        <v>373</v>
      </c>
      <c r="F182" s="12" t="s">
        <v>139</v>
      </c>
      <c r="G182" s="12" t="s">
        <v>374</v>
      </c>
      <c r="XEE182" s="3"/>
      <c r="XEF182" s="3"/>
      <c r="XEG182" s="3"/>
      <c r="XEH182" s="3"/>
    </row>
    <row r="183" spans="1:7 16359:16362" s="1" customFormat="1" ht="48" customHeight="1">
      <c r="A183" s="5">
        <v>180</v>
      </c>
      <c r="B183" s="5" t="s">
        <v>371</v>
      </c>
      <c r="C183" s="12" t="s">
        <v>33</v>
      </c>
      <c r="D183" s="12" t="s">
        <v>375</v>
      </c>
      <c r="E183" s="12" t="s">
        <v>35</v>
      </c>
      <c r="F183" s="12" t="s">
        <v>139</v>
      </c>
      <c r="G183" s="12" t="s">
        <v>376</v>
      </c>
      <c r="XEE183" s="3"/>
      <c r="XEF183" s="3"/>
      <c r="XEG183" s="3"/>
      <c r="XEH183" s="3"/>
    </row>
    <row r="184" spans="1:7 16359:16362" s="1" customFormat="1" ht="42.95" customHeight="1">
      <c r="A184" s="5">
        <v>181</v>
      </c>
      <c r="B184" s="6" t="s">
        <v>371</v>
      </c>
      <c r="C184" s="12" t="s">
        <v>10</v>
      </c>
      <c r="D184" s="12" t="s">
        <v>377</v>
      </c>
      <c r="E184" s="12" t="s">
        <v>360</v>
      </c>
      <c r="F184" s="12" t="s">
        <v>139</v>
      </c>
      <c r="G184" s="12" t="s">
        <v>378</v>
      </c>
      <c r="XEE184" s="3"/>
      <c r="XEF184" s="3"/>
      <c r="XEG184" s="3"/>
      <c r="XEH184" s="3"/>
    </row>
    <row r="185" spans="1:7 16359:16362" s="1" customFormat="1" ht="40.5">
      <c r="A185" s="5">
        <v>182</v>
      </c>
      <c r="B185" s="5" t="s">
        <v>371</v>
      </c>
      <c r="C185" s="12" t="s">
        <v>10</v>
      </c>
      <c r="D185" s="12" t="s">
        <v>379</v>
      </c>
      <c r="E185" s="12" t="s">
        <v>363</v>
      </c>
      <c r="F185" s="12" t="s">
        <v>139</v>
      </c>
      <c r="G185" s="12" t="s">
        <v>380</v>
      </c>
      <c r="XEE185" s="3"/>
      <c r="XEF185" s="3"/>
      <c r="XEG185" s="3"/>
      <c r="XEH185" s="3"/>
    </row>
    <row r="186" spans="1:7 16359:16362" s="1" customFormat="1" ht="40.5">
      <c r="A186" s="5">
        <v>183</v>
      </c>
      <c r="B186" s="6" t="s">
        <v>371</v>
      </c>
      <c r="C186" s="12" t="s">
        <v>10</v>
      </c>
      <c r="D186" s="12" t="s">
        <v>381</v>
      </c>
      <c r="E186" s="12" t="s">
        <v>363</v>
      </c>
      <c r="F186" s="12" t="s">
        <v>139</v>
      </c>
      <c r="G186" s="12" t="s">
        <v>382</v>
      </c>
      <c r="XEE186" s="3"/>
      <c r="XEF186" s="3"/>
      <c r="XEG186" s="3"/>
      <c r="XEH186" s="3"/>
    </row>
    <row r="187" spans="1:7 16359:16362" s="1" customFormat="1" ht="47.1" customHeight="1">
      <c r="A187" s="5">
        <v>184</v>
      </c>
      <c r="B187" s="5" t="s">
        <v>371</v>
      </c>
      <c r="C187" s="12" t="s">
        <v>10</v>
      </c>
      <c r="D187" s="12" t="s">
        <v>383</v>
      </c>
      <c r="E187" s="12" t="s">
        <v>46</v>
      </c>
      <c r="F187" s="12" t="s">
        <v>139</v>
      </c>
      <c r="G187" s="12" t="s">
        <v>384</v>
      </c>
      <c r="XEE187" s="3"/>
      <c r="XEF187" s="3"/>
      <c r="XEG187" s="3"/>
      <c r="XEH187" s="3"/>
    </row>
    <row r="188" spans="1:7 16359:16362" s="1" customFormat="1" ht="39.950000000000003" customHeight="1">
      <c r="A188" s="5">
        <v>185</v>
      </c>
      <c r="B188" s="6" t="s">
        <v>371</v>
      </c>
      <c r="C188" s="12" t="s">
        <v>10</v>
      </c>
      <c r="D188" s="12" t="s">
        <v>385</v>
      </c>
      <c r="E188" s="12" t="s">
        <v>386</v>
      </c>
      <c r="F188" s="12" t="s">
        <v>139</v>
      </c>
      <c r="G188" s="12" t="s">
        <v>387</v>
      </c>
      <c r="XEE188" s="3"/>
      <c r="XEF188" s="3"/>
      <c r="XEG188" s="3"/>
      <c r="XEH188" s="3"/>
    </row>
    <row r="189" spans="1:7 16359:16362" s="1" customFormat="1" ht="44.1" customHeight="1">
      <c r="A189" s="5">
        <v>186</v>
      </c>
      <c r="B189" s="5" t="s">
        <v>371</v>
      </c>
      <c r="C189" s="12" t="s">
        <v>10</v>
      </c>
      <c r="D189" s="12" t="s">
        <v>388</v>
      </c>
      <c r="E189" s="12" t="s">
        <v>360</v>
      </c>
      <c r="F189" s="12" t="s">
        <v>139</v>
      </c>
      <c r="G189" s="12" t="s">
        <v>23</v>
      </c>
      <c r="XEE189" s="3"/>
      <c r="XEF189" s="3"/>
      <c r="XEG189" s="3"/>
      <c r="XEH189" s="3"/>
    </row>
    <row r="190" spans="1:7 16359:16362" s="1" customFormat="1" ht="45" customHeight="1">
      <c r="A190" s="5">
        <v>187</v>
      </c>
      <c r="B190" s="6" t="s">
        <v>371</v>
      </c>
      <c r="C190" s="12" t="s">
        <v>10</v>
      </c>
      <c r="D190" s="12" t="s">
        <v>389</v>
      </c>
      <c r="E190" s="12" t="s">
        <v>366</v>
      </c>
      <c r="F190" s="12" t="s">
        <v>139</v>
      </c>
      <c r="G190" s="12" t="s">
        <v>390</v>
      </c>
      <c r="XEE190" s="3"/>
      <c r="XEF190" s="3"/>
      <c r="XEG190" s="3"/>
      <c r="XEH190" s="3"/>
    </row>
    <row r="191" spans="1:7 16359:16362" s="1" customFormat="1" ht="42.95" customHeight="1">
      <c r="A191" s="5">
        <v>188</v>
      </c>
      <c r="B191" s="5" t="s">
        <v>371</v>
      </c>
      <c r="C191" s="12" t="s">
        <v>10</v>
      </c>
      <c r="D191" s="12" t="s">
        <v>391</v>
      </c>
      <c r="E191" s="12" t="s">
        <v>356</v>
      </c>
      <c r="F191" s="12" t="s">
        <v>139</v>
      </c>
      <c r="G191" s="12" t="s">
        <v>392</v>
      </c>
      <c r="XEE191" s="3"/>
      <c r="XEF191" s="3"/>
      <c r="XEG191" s="3"/>
      <c r="XEH191" s="3"/>
    </row>
    <row r="192" spans="1:7 16359:16362" s="1" customFormat="1" ht="45.95" customHeight="1">
      <c r="A192" s="5">
        <v>189</v>
      </c>
      <c r="B192" s="6" t="s">
        <v>371</v>
      </c>
      <c r="C192" s="12" t="s">
        <v>10</v>
      </c>
      <c r="D192" s="12" t="s">
        <v>393</v>
      </c>
      <c r="E192" s="12" t="s">
        <v>394</v>
      </c>
      <c r="F192" s="12" t="s">
        <v>139</v>
      </c>
      <c r="G192" s="12" t="s">
        <v>395</v>
      </c>
      <c r="XEE192" s="3"/>
      <c r="XEF192" s="3"/>
      <c r="XEG192" s="3"/>
      <c r="XEH192" s="3"/>
    </row>
    <row r="193" spans="1:7 16359:16362" s="1" customFormat="1" ht="51.95" customHeight="1">
      <c r="A193" s="5">
        <v>190</v>
      </c>
      <c r="B193" s="5" t="s">
        <v>371</v>
      </c>
      <c r="C193" s="12" t="s">
        <v>15</v>
      </c>
      <c r="D193" s="12" t="s">
        <v>396</v>
      </c>
      <c r="E193" s="12" t="s">
        <v>138</v>
      </c>
      <c r="F193" s="12" t="s">
        <v>139</v>
      </c>
      <c r="G193" s="12" t="s">
        <v>397</v>
      </c>
      <c r="XEE193" s="3"/>
      <c r="XEF193" s="3"/>
      <c r="XEG193" s="3"/>
      <c r="XEH193" s="3"/>
    </row>
    <row r="194" spans="1:7 16359:16362" s="1" customFormat="1" ht="45.95" customHeight="1">
      <c r="A194" s="5">
        <v>191</v>
      </c>
      <c r="B194" s="6" t="s">
        <v>371</v>
      </c>
      <c r="C194" s="12" t="s">
        <v>10</v>
      </c>
      <c r="D194" s="12" t="s">
        <v>398</v>
      </c>
      <c r="E194" s="12" t="s">
        <v>399</v>
      </c>
      <c r="F194" s="12" t="s">
        <v>139</v>
      </c>
      <c r="G194" s="12" t="s">
        <v>400</v>
      </c>
      <c r="XEE194" s="3"/>
      <c r="XEF194" s="3"/>
      <c r="XEG194" s="3"/>
      <c r="XEH194" s="3"/>
    </row>
    <row r="195" spans="1:7 16359:16362" s="1" customFormat="1" ht="42.95" customHeight="1">
      <c r="A195" s="5">
        <v>192</v>
      </c>
      <c r="B195" s="5" t="s">
        <v>371</v>
      </c>
      <c r="C195" s="12" t="s">
        <v>33</v>
      </c>
      <c r="D195" s="12" t="s">
        <v>401</v>
      </c>
      <c r="E195" s="12" t="s">
        <v>35</v>
      </c>
      <c r="F195" s="12" t="s">
        <v>139</v>
      </c>
      <c r="G195" s="12" t="s">
        <v>402</v>
      </c>
      <c r="XEE195" s="3"/>
      <c r="XEF195" s="3"/>
      <c r="XEG195" s="3"/>
      <c r="XEH195" s="3"/>
    </row>
    <row r="196" spans="1:7 16359:16362" s="1" customFormat="1" ht="42.95" customHeight="1">
      <c r="A196" s="5">
        <v>193</v>
      </c>
      <c r="B196" s="6" t="s">
        <v>371</v>
      </c>
      <c r="C196" s="12" t="s">
        <v>10</v>
      </c>
      <c r="D196" s="12" t="s">
        <v>403</v>
      </c>
      <c r="E196" s="12" t="s">
        <v>46</v>
      </c>
      <c r="F196" s="12" t="s">
        <v>139</v>
      </c>
      <c r="G196" s="12" t="s">
        <v>23</v>
      </c>
      <c r="XEE196" s="3"/>
      <c r="XEF196" s="3"/>
      <c r="XEG196" s="3"/>
      <c r="XEH196" s="3"/>
    </row>
    <row r="197" spans="1:7 16359:16362" s="1" customFormat="1" ht="39" customHeight="1">
      <c r="A197" s="5">
        <v>194</v>
      </c>
      <c r="B197" s="5" t="s">
        <v>371</v>
      </c>
      <c r="C197" s="12" t="s">
        <v>10</v>
      </c>
      <c r="D197" s="12" t="s">
        <v>404</v>
      </c>
      <c r="E197" s="12" t="s">
        <v>394</v>
      </c>
      <c r="F197" s="12" t="s">
        <v>139</v>
      </c>
      <c r="G197" s="12" t="s">
        <v>405</v>
      </c>
      <c r="XEE197" s="3"/>
      <c r="XEF197" s="3"/>
      <c r="XEG197" s="3"/>
      <c r="XEH197" s="3"/>
    </row>
    <row r="198" spans="1:7 16359:16362" s="1" customFormat="1" ht="51.95" customHeight="1">
      <c r="A198" s="5">
        <v>195</v>
      </c>
      <c r="B198" s="6" t="s">
        <v>371</v>
      </c>
      <c r="C198" s="12" t="s">
        <v>10</v>
      </c>
      <c r="D198" s="12" t="s">
        <v>406</v>
      </c>
      <c r="E198" s="12" t="s">
        <v>370</v>
      </c>
      <c r="F198" s="12" t="s">
        <v>139</v>
      </c>
      <c r="G198" s="12" t="s">
        <v>407</v>
      </c>
      <c r="XEE198" s="3"/>
      <c r="XEF198" s="3"/>
      <c r="XEG198" s="3"/>
      <c r="XEH198" s="3"/>
    </row>
    <row r="199" spans="1:7 16359:16362" ht="30" customHeight="1">
      <c r="C199" s="1"/>
    </row>
  </sheetData>
  <autoFilter ref="A3:XFD199"/>
  <mergeCells count="1">
    <mergeCell ref="A2:G2"/>
  </mergeCells>
  <phoneticPr fontId="9" type="noConversion"/>
  <conditionalFormatting sqref="D169">
    <cfRule type="duplicateValues" dxfId="1" priority="3"/>
  </conditionalFormatting>
  <conditionalFormatting sqref="D108:D110">
    <cfRule type="duplicateValues" dxfId="0" priority="13"/>
  </conditionalFormatting>
  <printOptions horizontalCentered="1"/>
  <pageMargins left="0.39370078740157483" right="0.39370078740157483" top="0.78740157480314965" bottom="0.78740157480314965" header="0.51181102362204722" footer="0.51181102362204722"/>
  <pageSetup paperSize="9" scale="90" fitToHeight="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主持人名单</vt:lpstr>
      <vt:lpstr>主持人名单!Print_Area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liminlin</dc:creator>
  <cp:lastModifiedBy>文印室排版</cp:lastModifiedBy>
  <cp:lastPrinted>2024-07-04T02:57:00Z</cp:lastPrinted>
  <dcterms:created xsi:type="dcterms:W3CDTF">2024-04-19T12:34:00Z</dcterms:created>
  <dcterms:modified xsi:type="dcterms:W3CDTF">2024-07-04T03:02:46Z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F20788C698404D12ABC318ADABF40BBD</vt:lpwstr>
  </property>
  <property fmtid="{D5CDD505-2E9C-101B-9397-08002B2CF9AE}" pid="3" name="KSOProductBuildVer">
    <vt:lpwstr>2052-11.8.2.11020</vt:lpwstr>
  </property>
</Properties>
</file>